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Research Publication Web of Sci" sheetId="6" r:id="rId1"/>
  </sheets>
  <definedNames>
    <definedName name="_xlnm._FilterDatabase" localSheetId="0" hidden="1">'Research Publication Web of Sci'!$A$1:$Q$324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4" i="6"/>
  <c r="L324"/>
  <c r="M324"/>
  <c r="N324"/>
  <c r="J324"/>
  <c r="O5" l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4"/>
  <c r="O324" s="1"/>
</calcChain>
</file>

<file path=xl/sharedStrings.xml><?xml version="1.0" encoding="utf-8"?>
<sst xmlns="http://schemas.openxmlformats.org/spreadsheetml/2006/main" count="2554" uniqueCount="1486">
  <si>
    <t>An efficient GBDTRSO control strategy for PV connected H-Bridge Nine Level MLI System with quasi-Z-source inverter</t>
  </si>
  <si>
    <t>Investigation of flow dynamic characteristics of inverse fluidized bed biofilm reactor for degrading pharmaceutical based biomedical wastewater</t>
  </si>
  <si>
    <t>Crystallinity Change and Reduced Warpages on Thin Walled Parts-the Effect of Nano Fumed Silica on Polyacetal</t>
  </si>
  <si>
    <t>Silicon</t>
  </si>
  <si>
    <t>A secured authentication and DSM-KL ascertained performance optimization of a hybrid block chain-enabled framework for a multiple WSN</t>
  </si>
  <si>
    <t>Green synthesis of zinc oxide nanoparticles using Ficus carica leaf extract and their bactericidal and photocatalytic performance evaluation</t>
  </si>
  <si>
    <t>Synthesis and electro-catalytic evaluation of Ti(IV)-anchored heterogeneous mesoporous material for uric acid analysis</t>
  </si>
  <si>
    <t>Optik</t>
  </si>
  <si>
    <t>Assessment on hybrid jute/coir fibers reinforced polyester composite with hybrid fillers under different environmental conditions</t>
  </si>
  <si>
    <t>Sobolev LVG Analysis of Aminomethanol and N-Methylhydroxylamine: Potential Spectral Lines for Their Detection in a Cosmic Object</t>
  </si>
  <si>
    <t>Astrophysics</t>
  </si>
  <si>
    <t>Analysis of Type II and Type III Radio Bursts Associated with SEPs from Non-Interacting/Interacting Radio-Loud CMEs</t>
  </si>
  <si>
    <t>A novel on-time partial shading detection technique for electrical reconfiguration in solar PV system</t>
  </si>
  <si>
    <t>A Novel Visible Light-Driven p-Type BiFeO3/n-Type SnS2 Heterojunction Photocatalyst for Efficient Charge Separation and Enhanced Photocatalytic Activity</t>
  </si>
  <si>
    <t>Flexible leather substrate dual-band wearable antenna with impact analysis on testing under wet condition for human rescue system</t>
  </si>
  <si>
    <t>Carbazole-diazafluorene bipolar fluorophores: Synthesis, thermal stability, optical and electrochemical properties</t>
  </si>
  <si>
    <t>Weighted Greedy Approach for Low Latency Resource Allocation on V2X Network</t>
  </si>
  <si>
    <t>An efficient trust-based secure energy-aware clustering to mitigate trust distortion attack in mobile ad-hoc network</t>
  </si>
  <si>
    <t>Fundus image lesion detection algorithm for diabetic retinopathy screening</t>
  </si>
  <si>
    <t>Prediction of atherosclerosis pathology in retinal fundal images with machine learning approaches</t>
  </si>
  <si>
    <t>Extraction and application of keratin from natural resources: a review</t>
  </si>
  <si>
    <t>Effect of ZrB2 on microstructural, mechanical and corrosion behaviour of aluminium (AA7178) alloy matrix composite prepared by the stir casting route</t>
  </si>
  <si>
    <t>Effective and reliable platform for nonenzymatic nanomolar-range quinol detection in water samples using ceria doped polypyrrole nanocomposite embedded on graphitic carbon nitride nanosheets</t>
  </si>
  <si>
    <t>Chemosphere</t>
  </si>
  <si>
    <t>Optimal routing strategy based on extreme learning machine with beetle antennae search algorithm for Low Earth Orbit satellite communication networks</t>
  </si>
  <si>
    <t>Occurrence Rate of Radio-Loud and Halo CMEs in Solar Cycle 25: Prediction Using their Correlation with the Sunspot Number</t>
  </si>
  <si>
    <t>Influence of ZnO nanoparticles on thermophysical and tribological properties of polyolester oil</t>
  </si>
  <si>
    <t>Automated bleeding detection in wireless capsule endoscopy images based on color feature extraction from Gaussian mixture model superpixels</t>
  </si>
  <si>
    <t>Learning From Mistakes: The Role of Phages in Pandemics</t>
  </si>
  <si>
    <t>Influence of Primary Regulation on Frequency Control of an Isolated Microgrid Equipped with Crow Search Algorithm Tuned Classical Controllers</t>
  </si>
  <si>
    <t>Immunohistochemical analysis of oral cancer tissue images using support vector machine</t>
  </si>
  <si>
    <t>Cellulosic fiber based hybrid composites: A comparative investigation into their structurally influencing mechanical properties</t>
  </si>
  <si>
    <t>HHFDS: Heterogeneous hybridized fuzzy-based Dijkstra's multitask scheduling in WSN</t>
  </si>
  <si>
    <t>Bactericidal activity of Moringa oleifera leaf extract assisted green synthesis of hierarchical copper oxide microspheres against pathogenic bacterial strains</t>
  </si>
  <si>
    <t>The first use of tri(1-naphthyl)phosphine oxide as ligand for rhenium(I)- complexes from phosphine via a one-pot approach</t>
  </si>
  <si>
    <t>Applicability of cellulosic-based Polyalthia longigolia seed filler reinforced vinyl ester biocomposites on tribological performance</t>
  </si>
  <si>
    <t>ANN-BASED DIRECT TORQUE CONTROL SCHEME OF AN IM DRIVE FOR A WIDE RANGE OF SPEED OPERATION</t>
  </si>
  <si>
    <t>Comparative Study of Mechanical Properties and Thermal Stability on Banyan/Ramie Fiber-Reinforced Hybrid Polymer Composite</t>
  </si>
  <si>
    <t>Effects of the Interfacial Bonding Behavior on the Mechanical Properties of E-Glass Fiber/Nanographite Reinforced Hybrid Composites</t>
  </si>
  <si>
    <t>Power Enhancement in Partial Shaded Photovoltaic System Using Spiral Pattern Array Configuration Scheme</t>
  </si>
  <si>
    <t>Energies</t>
  </si>
  <si>
    <t>Bio-active mixed ligand Cu(II) and Zn(II) complexes of pyrimidine derivative Schiff base: DFT calculation, antimicrobial, antioxidant, DNA binding, anticancer and molecular docking studies</t>
  </si>
  <si>
    <t>Trusted energy aware cluster based routing using fuzzy logic for WSN in IoT</t>
  </si>
  <si>
    <t>Diffusion brazing of Inconel 617 and 321 stainless steel by using AMS 4772 Ag interlayer</t>
  </si>
  <si>
    <t>Phytogenic synthesis of Co3O4 nanorods and its application in biomolecule sensing and antifungal activity</t>
  </si>
  <si>
    <t>Invasive Weed Optimized Area Centralized 2 Degree of Freedom Combined PID Controller Scheme for Automatic Generation Control</t>
  </si>
  <si>
    <t>A novel dimensionality reduction approach for ECG signal via convolutional denoising autoencoder with LSTM</t>
  </si>
  <si>
    <t>The recent outbreaks of human coronaviruses: A medicinal chemistry perspective</t>
  </si>
  <si>
    <t>Design and simulation of flexible jute antenna with performance validation on bending and soaking conditions</t>
  </si>
  <si>
    <t>A novel synthetic aperture radar image change detection system using radial basis function-based deep convolutional neural network</t>
  </si>
  <si>
    <t>A New Nanocomposite Electrode of Carbon Quantum Dots Doped Functionalized Multi-walled Carbon Nanotubes for Lethal Mercury Sensing</t>
  </si>
  <si>
    <t>Physico-chemical and Mechanical Properties of Alkali-Treated Red Banana Peduncle Fiber</t>
  </si>
  <si>
    <t>Characterization Studies of Natural Cellulosic Fibers Extracted from Shwetark Stem</t>
  </si>
  <si>
    <t>Structural and Thermal Properties of Chemically Modified Luffa Cylindrica Fibers</t>
  </si>
  <si>
    <t>Influence of Natural Filler on Mechanical Properties of Hemp/Kevlar Hybrid Green Composite and Analysis of Change in Material Behavior Using Acoustic Emission</t>
  </si>
  <si>
    <t>Physico-Chemical Properties of Fiber Extracted from the Flower of Celosia Argentea Plant</t>
  </si>
  <si>
    <t>Graphene quantum dots/ZnO nanocomposite: Synthesis, characterization, mechanistic investigations of photocatalytic and antibacterial activities</t>
  </si>
  <si>
    <t>Synthesis of neodymium-doped barium nanoferrite: Analysis of structural, optical, morphological, and magnetic properties</t>
  </si>
  <si>
    <t>Molecules</t>
  </si>
  <si>
    <t>Effect of MoO3 ceramic oxide reinforcement particulates on the microstructure and corrosion behaviour of Al alloy composites processed by P/M route</t>
  </si>
  <si>
    <t>Facile Synthesis of ZnO/AC Nanocomposites using Prosopis Juliflora for Enhanced Photocatalytic Degradation of Methylene Blue and Antibacterial Activity</t>
  </si>
  <si>
    <t>Facile preparation of reduced graphene oxide wrapped copper oxide thin film solar selective absorbers</t>
  </si>
  <si>
    <t>Design and development of Truncated Angle Variant (TAV) controller for multi-source-fed BLDC motor drive</t>
  </si>
  <si>
    <t>Evaluation of mechanical, thermal and water absorption behaviors of Polyalthia longifolia seed reinforced vinyl ester composites</t>
  </si>
  <si>
    <t>A prototype model of unmanned automatic level crossing system using piezoelectric sensor</t>
  </si>
  <si>
    <t>Characterization of natural cellulosic fibers from Nendran Banana Peduncle plants</t>
  </si>
  <si>
    <t>Turn-on fluorescence sensor for selective detection of fluoride ion and its molecular logic gates behavior</t>
  </si>
  <si>
    <t>Microstructure Characterization and Performance Evaluation on AA7075 Metal Matrix Composites Using RSM Technique</t>
  </si>
  <si>
    <t>Enhancing performance of cell formation problem using hybrid efficient swarm optimization</t>
  </si>
  <si>
    <t>An effective compensation of power quality issues using MPPT-based cuckoo search optimization approach</t>
  </si>
  <si>
    <t>A hybrid spectrum sensing approach to select suitable spectrum band for cognitive users</t>
  </si>
  <si>
    <t>Deep learning algorithm for breast masses classification in mammograms</t>
  </si>
  <si>
    <t>Heterogeneous Cu(I)-SBA-15 Mediated Catalytic Reduction of Substituted Nitroarenes</t>
  </si>
  <si>
    <t>Green synthesis of hierarchical copper oxide microleaf bundles using Hibiscus cannabinus leaf extract for antibacterial application</t>
  </si>
  <si>
    <t>Investigation on the effect of diethyl ether with hydrogen-enriched cashew nut shell (CNS) biodiesel in direct injection (DI) diesel engine</t>
  </si>
  <si>
    <t>Fuel</t>
  </si>
  <si>
    <t>Coatings</t>
  </si>
  <si>
    <t>Three-dimensional analytical modeling for small-geometry AlInSb/AlSb/InSb double-gate high-electron-mobility transistors (DG-HEMTs)</t>
  </si>
  <si>
    <t>An Experimental and Numerical Investigation on the Mechanical Properties of Addition of Wood Flour Fillers in Red Banana Peduncle Fiber Reinforced Polyester Composites</t>
  </si>
  <si>
    <t>Influence of Plasma Transfer Arc Cladding of NiCrBFe filler powder on microstructure and tensile properties of Titanium Grade 2 and Ti 6Al-4V alloy dissimilar joint prepared by laser beam welding</t>
  </si>
  <si>
    <t>Target detection in SAR images using Bayesian Saliency and Morphological attribute profiles</t>
  </si>
  <si>
    <t>Statistical Characteristics on SEPs, Radio-Loud CMEs, Low Frequency Type II and Type III Radio Bursts Associated with Impulsive and Gradual Flares</t>
  </si>
  <si>
    <t>Enhanced Antifungal Activity of Pure and Iron-Doped ZnO Nanoparticles Prepared in the Absence of Reducing Agents</t>
  </si>
  <si>
    <t>Clinically Pertinent Manganese Oxide/Polyoxytyramine/Reduced Graphene Oxide Nanocomposite for Voltammetric Detection of Salivary and Urinary Arsenic</t>
  </si>
  <si>
    <t>Object based classification of high resolution remote sensing image using HRSVM-CNN classifier</t>
  </si>
  <si>
    <t>Environment effect on microstructure properties of gas tungsten arc welding for titanium and aluminium alloy joints</t>
  </si>
  <si>
    <t>Green Synthesis of Copper Oxide Nanostructures using Cynodon dactylon and Cyperus rotundus Grass Extracts for Antibacterial Applications</t>
  </si>
  <si>
    <t>Extraction and Characterization of Novel Natural Cellulosic Fibers from Pigeon Pea Plant</t>
  </si>
  <si>
    <t>Biosynthesis of ZnO nanoparticles through extract from Prosopis juliflora plant leaf: Antibacterial activities and a new approach by rust-induced photocatalysis</t>
  </si>
  <si>
    <t>Solvent-free and montmorillonite K10-catalyzed domino reactions for the synthesis of pyrazoles with alkynylester as a dual synthon</t>
  </si>
  <si>
    <t>Synthesis, spectral, DFT calculation, sensor, antimicrobial and DNA binding studies of Co(II), Cu(II) and Zn(II) metal complexes with 2-amino benzimidazole Schiff base</t>
  </si>
  <si>
    <t>The synergetic effect between hydrogen addition and EGR on cashew nut shell liquid biofuel-diesel operated engine</t>
  </si>
  <si>
    <t>Integrated fuzzy and phase shift controller for output step voltage control in multilevel inverter with reduced switch count</t>
  </si>
  <si>
    <t>Automatika</t>
  </si>
  <si>
    <t>A new assessment on mechanical properties of jute fiber mat with egg shell powder/nanoclay-reinforced polyester matrix composites</t>
  </si>
  <si>
    <t>Effect of cellulosic filler loading on mechanical and thermal properties of date palm seed/vinyl ester composites</t>
  </si>
  <si>
    <t>Design of low power NFSR for RFID system with irregular clock pulse</t>
  </si>
  <si>
    <t>A novel GWO optimized pruning technique for inexact circuit design</t>
  </si>
  <si>
    <t>Area and delay efficient GDI based accuracy configurable adder design</t>
  </si>
  <si>
    <t>Influence of severe double shot peening on microstructure properties of Ti 6Al-4V and Titanium Grade 2 dissimilar joints using laser beam welding</t>
  </si>
  <si>
    <t>Fabrication of hard bound mesoporous silica stabilized Cu(I) electrocatalyst for 4-nitrophenol sensor via alcothermal strategy</t>
  </si>
  <si>
    <t>Efficient pattern matching algorithm for security and Binary Search Tree (BST) based memory system in Wireless Intrusion Detection System (WIDS)</t>
  </si>
  <si>
    <t>Structural, Morphological, and Optomagnetic Properties of La/Cu/Cu-Mn Ferrite Ternary Nanocomposites</t>
  </si>
  <si>
    <t>A simple pyrazine based ratiometric fluorescent sensor for Ni2+ ion detection</t>
  </si>
  <si>
    <t>De-noising of images from salt and pepper noise using hybrid filter, fuzzy logic noise detector and genetic optimization algorithm (HFGOA)</t>
  </si>
  <si>
    <t>Performance improvement of solar PV array topologies during various partial shading conditions</t>
  </si>
  <si>
    <t>Diagnosis of Osteoporosis using modified U-net architecture with attention unit in DEXA and X-ray images</t>
  </si>
  <si>
    <t>A Deep Learning Model Based on Multi-Objective Particle Swarm Optimization for Scene Classification in Unmanned Aerial Vehicles</t>
  </si>
  <si>
    <t>Dielectric and Magnetic Properties of Polyaniline-Blended Y-Type Ba2Ni2Fe12O22 Hexaferrite Composites</t>
  </si>
  <si>
    <t>Effect of 200 MeV Ag16+ swift heavy ion irradiation on structural and magnetic properties of M-type barium hexaferrite</t>
  </si>
  <si>
    <t>Accelerated photodeterioration of class I toxic monocrotophos in the presence of one-pot constructed Ag3PO4/polyaniline@g-C3N4 nanocomposite: efficacy in light harvesting</t>
  </si>
  <si>
    <t>An approach by adopting multi-objective clustering and data collection along with node sleep scheduling for energy efficient and delay aware WSN</t>
  </si>
  <si>
    <t>Highly Selective and Sensitive Sensing of Toxic Mercury Ions Utilizing Carbon Quantum Dot-Modified Glassy Carbon Electrode</t>
  </si>
  <si>
    <t>High-strength hybrid particulate-fibre polymer composites: The role of process temperature on the mechanical strength</t>
  </si>
  <si>
    <t>Recent Progress and Approaches on Carbon-Free Energy from Water Splitting</t>
  </si>
  <si>
    <t>Evaluation of anticorrosive behaviour of ZnO nanotetra-pods on a AZ91-grade Mg alloy</t>
  </si>
  <si>
    <t>Internet of image things-discrete wavelet transform and Gabor wavelet transform based image enhancement resolution technique for IoT satellite applications</t>
  </si>
  <si>
    <t>A trusted fuzzy based stable and secure routing algorithm for effective communication in mobile adhoc networks</t>
  </si>
  <si>
    <t>Evaluation of recast layer and parametric optimization of EDM process on aluminium based HMMCs using grey relational analysis</t>
  </si>
  <si>
    <t>Role of TiC and h-BN particles on morphological characterization and surface effects of Al 4032 hybrid composites using EDM process</t>
  </si>
  <si>
    <t>Effect of praseodymium doping on the phase transitions of barium orthoferrites</t>
  </si>
  <si>
    <t>Structural, morphological and optomagnetic properties of GO/Nd/Cu-Mn ferrite ternary nanocomposite</t>
  </si>
  <si>
    <t>Achieving energy efficiency using novel scalar multiplication based ECC for android devices in Internet of Things environments</t>
  </si>
  <si>
    <t>Thermogravimetric analysis of Calotropis procera fibers and their influence on the thermal conductivity and flammability studies of polymer composites</t>
  </si>
  <si>
    <t>Characterization and dynamic mechanical analysis of woven roven glass fiber/cerium-zirconium oxide epoxy nanocomposite materials</t>
  </si>
  <si>
    <t>An Efficient Melanoma Diagnosis Approach Using Integrated HMF Multi-Atlas Map Based Segmentation</t>
  </si>
  <si>
    <t>An Effective Design of Wearable Antenna with Double Flexible Substrates and Defected Ground Structure for Healthcare Monitoring System</t>
  </si>
  <si>
    <t>Removal of salt and pepper noise from images using hybrid filter (HF) and fuzzy logic noise detector (FLND)</t>
  </si>
  <si>
    <t>Enhanced dual authentication and key management scheme for data authentication in vehicular ad hoc network</t>
  </si>
  <si>
    <t>Investigation of tensile, flexural and impact properties of Neem-Indian almond hybrid fiber based epoxy composites</t>
  </si>
  <si>
    <t>Experimental investigation on corrosion behavior of friction surfaced mild steel with aluminum alloy 5083-Cadmium composite</t>
  </si>
  <si>
    <t>Influence of high-velocity oxygen fuel spraying and plasma nitriding on microstructure properties of iron-nickel-chromium alloy using hybrid surface heat treatment</t>
  </si>
  <si>
    <t>Functionalized Mesoporous Carbon Nanostructures for Efficient Removal of Eriochrome Black-T from Aqueous Solution</t>
  </si>
  <si>
    <t>Water-suspended graphene as electrolyte additive in zinc-air alkaline battery system</t>
  </si>
  <si>
    <t>Ionics</t>
  </si>
  <si>
    <t>Nano-structured manganese promoted ferrous catalyst synthesized by incipient wetness impregnation method: Synthesis and characterization</t>
  </si>
  <si>
    <t>Combination of Novel Converter Topology and Improved MPPT Algorithm for Harnessing Maximum Power from Grid Connected Solar PV Systems</t>
  </si>
  <si>
    <t>Speckle noise removal in SAR images using Multi-Objective PSO (MOPSO) algorithm</t>
  </si>
  <si>
    <t>The external and internal influences on the tuning of the properties of perovskites: An overview</t>
  </si>
  <si>
    <t>Multi Response Optimization of Fabrication Parameters of Carbon Fiber-Reinforced Aluminium Laminates (CARAL): By Taguchi Method and Gray Relational Analysis</t>
  </si>
  <si>
    <t>Physicochemical properties of new cellulosic fiber extracted from Carica papaya bark</t>
  </si>
  <si>
    <t>Effect of post weld heat treatment and TiAlSiN coating on the tensile strength of autogenous plasma arc welding of duplex/ super austenitic stainless steels</t>
  </si>
  <si>
    <t>Effect of Tool Wear on Machining GFRP and AISI D2 Steel Using Alumina Based Ceramic Cutting Tools</t>
  </si>
  <si>
    <t>A hybrid technique for gender classification with SLBP and HOG features</t>
  </si>
  <si>
    <t>Effect of hybrid reinforcement at stirred zone of dissimilar aluminium alloys during friction stir welding</t>
  </si>
  <si>
    <t>Statistical evaluation and performance analysis of electrical discharge machining (EDM) characteristics of hard Ti-6Al-2Sn-4Zr-2Mo alloy</t>
  </si>
  <si>
    <t>Thermal degradation and lifetime estimation of polycarbonate-ceria composite for electronic applications</t>
  </si>
  <si>
    <t>Enhancing the geometric tolerance of aluminium hybrid metal matrix composite using EDM process</t>
  </si>
  <si>
    <t>An Efficient Encoder Architecture Design for Cognitive Radio Networks</t>
  </si>
  <si>
    <t>Electrical, magnetic and structural properties of polymer-blended lanthanum-added nickel nano-ferrites</t>
  </si>
  <si>
    <t>A Swarm Intelligence Based Clustering Technique with Scheduling for the Amelioration of Lifetime in Sensor Networks</t>
  </si>
  <si>
    <t>Doping effect of rare-earth (lanthanum, neodymium and gadolinium) ions on structural, optical, dielectric and magnetic properties of copper nanoferrites</t>
  </si>
  <si>
    <t>Molybdenum disulfide-based modifier for electrochemical detection of 4-nitrophenol</t>
  </si>
  <si>
    <t>A reversible fluorescent chemosensor for the rapid detection of Hg2+ in an aqueous solution: Its logic gates behavior</t>
  </si>
  <si>
    <t>Investigation on un-peened and laser shock peened dissimilar weldments of Inconel 600 and AISI 316L fabricated using activated-TIG welding technique</t>
  </si>
  <si>
    <t>Ricinus communis fiber as potential reinforcement for lightweight polymer composites</t>
  </si>
  <si>
    <t>Analytical modeling of InSb/AlInSb heterostructure dual gate high electron mobility transistors</t>
  </si>
  <si>
    <t>The Influence of the Thickness and Areal Density on the Mechanical Properties of Carbon Fibre Reinforced Aluminium Laminates (CARAL)</t>
  </si>
  <si>
    <t>Modified composite power control strategy for grid connected wind-PV systems with unbalanced nonlinear current</t>
  </si>
  <si>
    <t>Facile preparation of diverse copper oxide nanostructures and their characterization</t>
  </si>
  <si>
    <t>Effect of neodymium ion on the structural, electrical and magnetic properties of nanocrystalline nickel ferrites</t>
  </si>
  <si>
    <t>Structural, electrical and magnetic properties of NiLaxFe2-xO4 nanoferrites</t>
  </si>
  <si>
    <t>Design of optimised logic interface for network-on-chip architectures</t>
  </si>
  <si>
    <t>Structural, optical, dielectric and magnetic studies of gadolinium-added Mn-Cu nanoferrites</t>
  </si>
  <si>
    <t>Magnetic iron oxide nanoparticles (MIONs) cross-linked natural polymer-based hybrid gel beads: Controlled nano anti-TB drug delivery application</t>
  </si>
  <si>
    <t>Cashews whole and splits classification using a novel machine vision approach</t>
  </si>
  <si>
    <t>Studies on the Parametric Effects of Plasma Arc Welding of 2205 Duplex Stainless Steel</t>
  </si>
  <si>
    <t>Anti-spoofing enabled face recognition based on aggregated local weighted gradient orientation</t>
  </si>
  <si>
    <t>Impact of post processing parameter on mechanical properties and surface roughness of selective laser sintered sand mold casting part</t>
  </si>
  <si>
    <t>One pot synthesis of new poly(vinyl alcohol) blended natural polymer based magnetic hydrogel beads: Controlled natural anticancer alkaloid delivery system</t>
  </si>
  <si>
    <t>Structural transition in Gd doped LaCrO3 isovalent by in-situ ultrasonic measurements</t>
  </si>
  <si>
    <t>Unprecedented homotopy perturbation method for solving nonlinear equations in the enzymatic reaction of glucose in a spherical matrix</t>
  </si>
  <si>
    <t>Reversible NIR fluorescent probes for Cu2+ ions detection and its living cell imaging</t>
  </si>
  <si>
    <t>Influence of shot peening and plasma ion nitriding on tensile strength of 2205 duplex stainless steel using A-PAW</t>
  </si>
  <si>
    <t>A Schiff base receptor as a fluorescence turn-on sensor for Ni2+ ions in living cells and logic gate application</t>
  </si>
  <si>
    <t>Link to website of the Journal</t>
  </si>
  <si>
    <t>Link to article/paper/abstract of the article</t>
  </si>
  <si>
    <t>Is it listed in UGC Care list/Scopus/Web of Science/other, mention</t>
  </si>
  <si>
    <t xml:space="preserve">Title of the paper </t>
  </si>
  <si>
    <t>Name of the Authors</t>
  </si>
  <si>
    <t>Department of the Teacher</t>
  </si>
  <si>
    <t>Name of Journal</t>
  </si>
  <si>
    <t>Year of Publication</t>
  </si>
  <si>
    <t>ISSN Number</t>
  </si>
  <si>
    <t>Physics</t>
  </si>
  <si>
    <t>Mechanical Engineering</t>
  </si>
  <si>
    <t>Mathematics</t>
  </si>
  <si>
    <t>Chemistry</t>
  </si>
  <si>
    <t>Computer Science and Business systems</t>
  </si>
  <si>
    <t>Citations</t>
  </si>
  <si>
    <t>Electronics and Communication Engineering</t>
  </si>
  <si>
    <t>Information Technology</t>
  </si>
  <si>
    <t>Computer Science Engineering</t>
  </si>
  <si>
    <t>Biomedical Engineering</t>
  </si>
  <si>
    <t>Civil Engineering</t>
  </si>
  <si>
    <t>Modeling tensile modulus of nanoclay-filled ethylene-propylene-diene monomer/styrene-butadiene rubber using composite theories</t>
  </si>
  <si>
    <t>Electronics and communication Engineering</t>
  </si>
  <si>
    <t>Extraction and characterization of natural lignocellulosic fibres from Typha angustata grass</t>
  </si>
  <si>
    <t>Enhancing selectivity of solar absorber using reduced graphene oxide modified nickel oxide nanocomposite thin films</t>
  </si>
  <si>
    <t>ANFIS based double integral sliding mode control for a grid-integrated hybrid power system</t>
  </si>
  <si>
    <t>Effect of green hybrid fillers loading on mechanical and thermal properties of vinyl ester composites</t>
  </si>
  <si>
    <t>Pyrolysis and kinetic behavior of neem seed biomass using thermogravimetric analysis for the production of renewable fuel</t>
  </si>
  <si>
    <t>Fused deep learning based Facial Expression Recognition of students in online learning mode</t>
  </si>
  <si>
    <t>Structural characteristics and electrical properties of lanthanum-doped nanoferrites synthesized by sonochemical method</t>
  </si>
  <si>
    <t>Design and Analysis of Linear Phase Finite Impulse Response Filter Using Water Strider Optimization Algorithm in FPGA</t>
  </si>
  <si>
    <t>A novel hybrid machine learning framework for the prediction of diabetes with context-customized regularization and prediction procedures</t>
  </si>
  <si>
    <t>DFO and PI Based Dual Control for Single Stage SEPIC and LLC Based PFC Converter</t>
  </si>
  <si>
    <t>Novel Carbon Quantum Dotted Reduced Graphene Oxide Nanosheets for Nano-molar Range Cadmium Quantification</t>
  </si>
  <si>
    <t>Automatic localization of inferior alveolar nerve canal in panoramic dental images</t>
  </si>
  <si>
    <t>Meta-Heuristic Algorithm-Tuned Neural Network for Breast Cancer Diagnosis Using Ultrasound Images</t>
  </si>
  <si>
    <t>Epileptic EEG signal classifications based on DT-CWT and SVM classifier</t>
  </si>
  <si>
    <t>Performance of implantable antenna at ISM band characteristics for biomedical base</t>
  </si>
  <si>
    <t>Twitter Sentiment Analysis Using Social-Spider Lex Feature-Based Syntactic-Senti Rule Recurrent Neural Network Classification</t>
  </si>
  <si>
    <t>Kinematic Study of Radio-Loud CMEs Associated with Solar Flares and DH Type-II Radio Emissions During Solar Cycles 23 and 24</t>
  </si>
  <si>
    <t>Electrochemical behavior of MnO2/MWCNT nanocomposites for electrode material in supercapacitor</t>
  </si>
  <si>
    <t>A simple triphenylamine based turn-off fluorescent sensor for copper (II) ion detection in semi-aqueous solutions</t>
  </si>
  <si>
    <t>Synthesis, vibrational Depictions, IRI interpretations and docking research on coordination metal complex Diaqua aspartato zinc (II) monohydrate using DFT approach</t>
  </si>
  <si>
    <t>Evaluation of Neuro Images for the Diagnosis of Alzheimer's Disease Using Deep Learning Neural Network</t>
  </si>
  <si>
    <t>Electrodeposition of Cobalt Oxide Nanoparticles on Stainless Steel for Electrocatalytic Water Oxidation</t>
  </si>
  <si>
    <t>Identifying Influencing Factors of Road Accidents in Emerging Road Accident Blackspots</t>
  </si>
  <si>
    <t>Minimum Latency-Secure Key Transmission for Cloud-Based Internet of Vehicles Using Reinforcement Learning</t>
  </si>
  <si>
    <t>Study of the optical and dielectric behavior of Cr-doped manganese nanoferrites synthesized by sonochemical method</t>
  </si>
  <si>
    <t>A Novel fuzzy based user pairing and cuckoo search optimization approach for small cell deployment in NOMA-HetNet</t>
  </si>
  <si>
    <t>A novel fault detection and identification system for solar PV systems using truncated arrangement of active cell (TAAC) structure</t>
  </si>
  <si>
    <t>Investigation of Mechanical and Thermal Conductivity Properties of Sansevieria Roxburghiana Leaf Fibers Reinforced Composites: Effect of Fiber Loading</t>
  </si>
  <si>
    <t>Removal of Ni (II) Ions from Wastewater by Raw and Modified Plant Wastes as Adsorbents: A Review</t>
  </si>
  <si>
    <t>Optimal and Energy Effective Power Allocation Using Multi-Scale Resource GOA-DC-EM in DAS</t>
  </si>
  <si>
    <t>Extraction and Characterization of Natural Cellulosic Erythrina variegata Fiber for Biocomposites</t>
  </si>
  <si>
    <t>Poly(methyl methacrylate)-gelatin porous polymeric scaffolds for controlled drug delivery</t>
  </si>
  <si>
    <t>Neonatal cry signal prediction and classification via dense convolution neural network</t>
  </si>
  <si>
    <t>Effects of Moisture Absorption and Thickness Swelling Behaviors on Mechanical Performances of Carica Papaya Fiber Reinforced Polymeric Composites</t>
  </si>
  <si>
    <t>Tribological Behaviors Analysis of Synthesized Chromel Composite</t>
  </si>
  <si>
    <t>Investigation of Friction Stir-Welded B4C Particles-Reinforced Copper Joint: Mechanical, Fatigue, and Metallurgical Properties</t>
  </si>
  <si>
    <t>A low power and high speed approximate adder for image processing applications</t>
  </si>
  <si>
    <t>Brain tumor segmentation in multimodal MRI images using novel LSIS operator and deep learning</t>
  </si>
  <si>
    <t>Sustainability and Environmental Impact of Ethanol and Oxyhydrogen Addition on Nanocoated Gasoline Engine</t>
  </si>
  <si>
    <t>Physics &amp; Mechanical Engineering</t>
  </si>
  <si>
    <t>Electrocatalysis</t>
  </si>
  <si>
    <t>Frontiers in public health</t>
  </si>
  <si>
    <t>https://www.sciencedirect.com/journal/solar-energy</t>
  </si>
  <si>
    <t>https://www.sciencedirect.com/journal/journal-of-rare-earths</t>
  </si>
  <si>
    <t>https://www.hindawi.com/journals/ace/</t>
  </si>
  <si>
    <t>https://www.hindawi.com/journals/amse/</t>
  </si>
  <si>
    <t>https://www.springer.com/journal/339</t>
  </si>
  <si>
    <t>https://www.sciencedirect.com/journal/applied-soft-computing</t>
  </si>
  <si>
    <t>https://www.springer.com/journal/13369</t>
  </si>
  <si>
    <t>https://www.sciencedirect.com/journal/ain-shams-engineering-journal</t>
  </si>
  <si>
    <t>https://www.sciencedirect.com/journal/aeu-international-journal-of-electronics-and-communications</t>
  </si>
  <si>
    <t>https://www.springer.com/journal/10511</t>
  </si>
  <si>
    <t>https://www.tandfonline.com/journals/taut20</t>
  </si>
  <si>
    <t>https://www.springer.com/journal/12034</t>
  </si>
  <si>
    <t>https://www.sciencedirect.com/journal/biomedical-signal-processing-and-control</t>
  </si>
  <si>
    <t>https://www.springer.com/journal/449</t>
  </si>
  <si>
    <t>https://www.springer.com/journal/34</t>
  </si>
  <si>
    <t>https://www.sciencedirect.com/journal/chemical-physics-letters</t>
  </si>
  <si>
    <t>https://chalcogen.ro/index.php/journals/chalcogenide-letters</t>
  </si>
  <si>
    <t>https://www.sciencedirect.com/journal/ceramics-international</t>
  </si>
  <si>
    <t>https://www.sciencedirect.com/journal/chemosphere</t>
  </si>
  <si>
    <t>https://www.sciencedirect.com/journal/carbohydrate-polymers</t>
  </si>
  <si>
    <t>https://chemistry-europe.onlinelibrary.wiley.com/journal/23656549</t>
  </si>
  <si>
    <t>https://www.mdpi.com/journal/coatings</t>
  </si>
  <si>
    <t>https://www.techscience.com/journal/CMES</t>
  </si>
  <si>
    <t>https://onlinelibrary.wiley.com/journal/15320634</t>
  </si>
  <si>
    <t>https://www.techscience.com/cmc/index.html</t>
  </si>
  <si>
    <t>https://www.sciencedirect.com/journal/construction-and-building-materials</t>
  </si>
  <si>
    <t>https://www.sciencedirect.com/journal/computer-networks</t>
  </si>
  <si>
    <t>https://www.sciencedirect.com/journal/computer-communications</t>
  </si>
  <si>
    <t>https://benthamscience.com/public/journals/current-medical-imaging</t>
  </si>
  <si>
    <t>https://www.sciencedirect.com/journal/cognitive-systems-research</t>
  </si>
  <si>
    <t>https://www.sciencedirect.com/journal/computers-and-electrical-engineering</t>
  </si>
  <si>
    <t>https://www.sciencedirect.com/journal/dyes-and-pigments</t>
  </si>
  <si>
    <t>https://www.mdpi.com/journal/energies</t>
  </si>
  <si>
    <t>https://www.springer.com/journal/202</t>
  </si>
  <si>
    <t>https://www.springer.com/journal/11038</t>
  </si>
  <si>
    <t>https://www.tandfonline.com/toc/tejr20/current</t>
  </si>
  <si>
    <t>https://www.springer.com/journal/11356</t>
  </si>
  <si>
    <t>https://www.frontiersin.org/journals/oncology</t>
  </si>
  <si>
    <t>https://www.frontiersin.org/journals/public-health</t>
  </si>
  <si>
    <t>https://www.frontiersin.org/journals/microbiology</t>
  </si>
  <si>
    <t>https://www.sciencedirect.com/journal/fuel</t>
  </si>
  <si>
    <t>https://www.sciencedirect.com/journal/ict-express</t>
  </si>
  <si>
    <t>https://ieeeaccess.ieee.org</t>
  </si>
  <si>
    <t>https://www.techscience.com/journal/iasc</t>
  </si>
  <si>
    <t>https://www.sciencedirect.com/journal/inorganic-chemistry-communications</t>
  </si>
  <si>
    <t>http://op.niscair.res.in/index.php/IJEMS</t>
  </si>
  <si>
    <t>https://www.inderscience.com/jhome.php?jcode=ijahuc</t>
  </si>
  <si>
    <t>https://www.sciencedirect.com/journal/international-journal-of-biological-macromolecules</t>
  </si>
  <si>
    <t>https://onlinelibrary.wiley.com/journal/10991131</t>
  </si>
  <si>
    <t>https://onlinelibrary.wiley.com/journal/15420981</t>
  </si>
  <si>
    <t>https://www.springer.com/journal/41742</t>
  </si>
  <si>
    <t>https://www.degruyter.com/journal/key/ipp/html?lang=en</t>
  </si>
  <si>
    <t>https://www.sciencedirect.com/journal/journal-of-alloys-and-compounds</t>
  </si>
  <si>
    <t>https://www.springer.com/journal/12652</t>
  </si>
  <si>
    <t>https://www.springer.com/journal/11581</t>
  </si>
  <si>
    <t>https://www.ijcce.ac.ir</t>
  </si>
  <si>
    <t>https://www.tandfonline.com/toc/tbsd20/current</t>
  </si>
  <si>
    <t>https://onlinelibrary.wiley.com/journal/15524965</t>
  </si>
  <si>
    <t>https://www.springer.com/journal/10904</t>
  </si>
  <si>
    <t>https://kuwaitjournals.org/jer/index.php/JER/home</t>
  </si>
  <si>
    <t>https://www.sciencedirect.com/journal/journal-of-molecular-liquids</t>
  </si>
  <si>
    <t>https://www.springer.com/journal/10854</t>
  </si>
  <si>
    <t>https://www.iospress.com/catalog/journals/journal-of-intelligent-fuzzy-systems</t>
  </si>
  <si>
    <t>https://www.tandfonline.com/toc/wjnf20/current</t>
  </si>
  <si>
    <t>https://www.springer.com/journal/10876</t>
  </si>
  <si>
    <t>https://www.sciencedirect.com/journal/journal-of-materials-research-and-technology</t>
  </si>
  <si>
    <t>https://www.springer.com/journal/42835</t>
  </si>
  <si>
    <t>https://www.sciencedirect.com/journal/journal-of-environmental-chemical-engineering</t>
  </si>
  <si>
    <t>https://www.sciencedirect.com/journal/journal-of-manufacturing-processes</t>
  </si>
  <si>
    <t>https://www.sciencedirect.com/journal/journal-of-molecular-structure</t>
  </si>
  <si>
    <t>https://www.springer.com/journal/10825</t>
  </si>
  <si>
    <t>https://www.sciencedirect.com/journal/journal-of-electroanalytical-chemistry</t>
  </si>
  <si>
    <t>https://www.springer.com/journal/11664</t>
  </si>
  <si>
    <t>https://www.springer.com/journal/12206</t>
  </si>
  <si>
    <t>https://www.sciencedirect.com/journal/journal-of-magnetism-and-magnetic-materials</t>
  </si>
  <si>
    <t>https://www.springer.com/journal/10916</t>
  </si>
  <si>
    <t>https://pubs.acs.org/journal/jceaax</t>
  </si>
  <si>
    <t>https://www.sciencedirect.com/journal/journal-of-photochemistry-and-photobiology-a-chemistry</t>
  </si>
  <si>
    <t>https://www.sciencedirect.com/journal/journal-of-organometallic-chemistry</t>
  </si>
  <si>
    <t>https://www.springer.com/journal/10934</t>
  </si>
  <si>
    <t>https://www.springer.com/journal/11227</t>
  </si>
  <si>
    <t>https://www.sciencedirect.com/journal/journal-of-saudi-chemical-society</t>
  </si>
  <si>
    <t>https://jnsfsl.sljol.info</t>
  </si>
  <si>
    <t>https://www.iospress.com/catalog/journals/journal-of-x-ray-science-and-technology</t>
  </si>
  <si>
    <t>https://www.springer.com/journal/40430</t>
  </si>
  <si>
    <t>https://www.sciencedirect.com/journal/materials-today-communications</t>
  </si>
  <si>
    <t>https://www.sciencedirect.com/journal/mathematics-and-computers-in-simulation</t>
  </si>
  <si>
    <t>https://www.sciencedirect.com/journal/materials-letters</t>
  </si>
  <si>
    <t>https://www.sciencedirect.com/journal/microchemical-journal</t>
  </si>
  <si>
    <t>https://iopscience.iop.org/journal/2053-1591</t>
  </si>
  <si>
    <t>https://www.sciencedirect.com/journal/materials-chemistry-and-physics</t>
  </si>
  <si>
    <t>https://www.sciencedirect.com/journal/materials-science-and-engineering-a</t>
  </si>
  <si>
    <t>https://www.metallurgical-research.org</t>
  </si>
  <si>
    <t>https://www.sciencedirect.com/journal/microprocessors-and-microsystems</t>
  </si>
  <si>
    <t>https://www.springer.com/journal/11042</t>
  </si>
  <si>
    <t>https://onlinelibrary.wiley.com/journal/10981128</t>
  </si>
  <si>
    <t>https://www.mdpi.com/journal/molecules</t>
  </si>
  <si>
    <t>https://www.springer.com/journal/11517</t>
  </si>
  <si>
    <t>https://www.sciencedirect.com/journal/measurement</t>
  </si>
  <si>
    <t>https://www.sciencedirect.com/journal/optik</t>
  </si>
  <si>
    <t>https://pubs.rsc.org/en/journals/journalissues/nj#!recentarticles&amp;adv</t>
  </si>
  <si>
    <t>https://www.sciencedirect.com/journal/optics-and-laser-technology</t>
  </si>
  <si>
    <t>https://www.springer.com/journal/40820</t>
  </si>
  <si>
    <t>https://4spepublications.onlinelibrary.wiley.com/journal/15480569</t>
  </si>
  <si>
    <t>https://www.tandfonline.com/toc/gpol20/current</t>
  </si>
  <si>
    <t>https://journals.sagepub.com/home/pie</t>
  </si>
  <si>
    <t>http://www.pjoes.com</t>
  </si>
  <si>
    <t>https://www.sciencedirect.com/journal/physica-b-condensed-matter</t>
  </si>
  <si>
    <t>https://www.springer.com/journal/12083</t>
  </si>
  <si>
    <t>https://www.sciencedirect.com/journal/postharvest-biology-and-technology</t>
  </si>
  <si>
    <t>https://www.springer.com/journal/12633</t>
  </si>
  <si>
    <t>https://www.springer.com/journal/11760</t>
  </si>
  <si>
    <t>https://www.springer.com/journal/11207</t>
  </si>
  <si>
    <t>https://www.sciencedirect.com/journal/sensors-and-actuators-a-physical</t>
  </si>
  <si>
    <t>https://www.springer.com/journal/11277</t>
  </si>
  <si>
    <t>https://journals.sagepub.com/home/trj</t>
  </si>
  <si>
    <t>https://www.springer.com/journal/500</t>
  </si>
  <si>
    <t>https://www.sciencedirect.com/journal/sensors-and-actuators-b-chemical</t>
  </si>
  <si>
    <t>User Offloading using Hybrid NOMA in Next-generation Heterogeneous Network</t>
  </si>
  <si>
    <t>DGSLSTM: Deep Gated Stacked Long Short-Term Memory Neural Network for Traffic Flow Forecasting of Transportation Networks on Big Data Environment</t>
  </si>
  <si>
    <t>Copper substitution effect on the structural, electrical, and magnetic properties of manganese and lanthanum (Mn1-xCuxLa0.1Fe1.9O4) nanoferrites</t>
  </si>
  <si>
    <t>Influence of Severe Double-Shot Peening and Plasma Spray Arc TiAlCr/AlCrSi Coating on Tribological Behaviour of Pure Aluminium Alloy (July, 10.1007/s10904-022-02429-3, 2022)</t>
  </si>
  <si>
    <t>Influence of Severe Double-Shot Peening and Plasma Spray Arc TiAlCr/AlCrSi Coating on Tribological Behaviour of Pure Aluminium Alloy</t>
  </si>
  <si>
    <t>Shape memory effect of Cu(x)Al(1-x)nitinol/MWCNT nanocomposites for actuators in MEMS</t>
  </si>
  <si>
    <t>A novel design of recta-tri substrate integrated waveguide antenna for ultra-wideband applications</t>
  </si>
  <si>
    <t>Automatic Detection and Classification of Human Knee Osteoarthritis Using Convolutional Neural Networks</t>
  </si>
  <si>
    <t>Synthesis of gelatin aerogel-containing Al-metal organic framework for the removal of phenolic contaminants from aqueous solutions</t>
  </si>
  <si>
    <t>Optimized channel prediction and auction-based channel allocation for personal cognitive networks</t>
  </si>
  <si>
    <t>Anodization assisted preparation of diverse nanostructured copper oxide films for solar selective absorber</t>
  </si>
  <si>
    <t>Performance Analysis of Thermal Image Processing-Based Photovoltaic Fault Detection and PV Array Reconfiguration-A Detailed Experimentation</t>
  </si>
  <si>
    <t>Quantum Chemical Investigations on the Hydrogen-Bonded Interactions of Bioactive Molecule N-2-(4-Methoxysalicylidene) Arginine Hemihydrate</t>
  </si>
  <si>
    <t>Experimental Investigation on the Mechanical Properties of Veli Karuvelam - Neem Hybrid Composites</t>
  </si>
  <si>
    <t>Mathematical Modelling of Amperometric Glucose Biosensor Based on Immobilized Enzymes: New Approach of Taylors Series Method</t>
  </si>
  <si>
    <t>Mathematical Modelling of Unsteady Flow of Gas in a Semi-Infinite Porous Medium</t>
  </si>
  <si>
    <t>Structural, thermal and electrochemical characterization of cellulose acetate-based solid biopolymer electrolyte for zinc ion batteries</t>
  </si>
  <si>
    <t>Partial correlation of optical, electrical and magnetic properties of nanosized Zn-Cr-La ferrite particles synthesized by sonochemical method</t>
  </si>
  <si>
    <t>Curcumin loaded gold nanoparticles-chitosan/sodium alginate nanocomposite for nanotheranostic applications</t>
  </si>
  <si>
    <t>Silver nanoparticles modified ZnO nanocatalysts for effective degradation of ceftiofur sodium under UV-vis light illumination</t>
  </si>
  <si>
    <t>Link to the recognition in UGC enlistment of the Journal</t>
  </si>
  <si>
    <t>Intelligent automation and soft computing</t>
  </si>
  <si>
    <t>1079-8587</t>
  </si>
  <si>
    <t>Yes, Web of Science</t>
  </si>
  <si>
    <t>Journal of intelligent &amp; fuzzy systems</t>
  </si>
  <si>
    <t>1064-1246</t>
  </si>
  <si>
    <t>Informacije midem-journal of microelectronics electronic components and materials</t>
  </si>
  <si>
    <t>0352-9045</t>
  </si>
  <si>
    <t>http://www.midem-drustvo.si/journal/</t>
  </si>
  <si>
    <t>Electrical and Electronics Engineering</t>
  </si>
  <si>
    <t>Journal of electrical engineering &amp; technology</t>
  </si>
  <si>
    <t>1975-0102</t>
  </si>
  <si>
    <t>Journal of ambient intelligence and humanized computing</t>
  </si>
  <si>
    <t>1868-5137</t>
  </si>
  <si>
    <t>Big data</t>
  </si>
  <si>
    <t>2167-6461</t>
  </si>
  <si>
    <t>https://home.liebertpub.com/publications/big-data/611/overview</t>
  </si>
  <si>
    <t>Journal of alloys and compounds</t>
  </si>
  <si>
    <t>0925-8388</t>
  </si>
  <si>
    <t>Journal of inorganic and organometallic polymers and materials</t>
  </si>
  <si>
    <t>1574-1443</t>
  </si>
  <si>
    <t>Applied physics a-materials science &amp; processing</t>
  </si>
  <si>
    <t>0947-8396</t>
  </si>
  <si>
    <t>Journal of materials science-materials in electronics</t>
  </si>
  <si>
    <t>0957-4522</t>
  </si>
  <si>
    <t>Journal of natural fibers</t>
  </si>
  <si>
    <t>1544-0478</t>
  </si>
  <si>
    <t>Materials research-ibero-american journal of materials</t>
  </si>
  <si>
    <t>1516-1439</t>
  </si>
  <si>
    <t>1868-2529</t>
  </si>
  <si>
    <t>Concurrency and computation-practice &amp; experience</t>
  </si>
  <si>
    <t>1532-0626</t>
  </si>
  <si>
    <t>Iranian journal of chemistry &amp; chemical engineering-international english edition</t>
  </si>
  <si>
    <t>1021-9986</t>
  </si>
  <si>
    <t>Sensors and actuators a-physical</t>
  </si>
  <si>
    <t>0924-4247</t>
  </si>
  <si>
    <t>Materials letters</t>
  </si>
  <si>
    <t>0167-577X</t>
  </si>
  <si>
    <t>Microwave and optical technology letters</t>
  </si>
  <si>
    <t>0895-2477</t>
  </si>
  <si>
    <t>https://onlinelibrary.wiley.com/journal/10982760</t>
  </si>
  <si>
    <t>Chemical Engineering</t>
  </si>
  <si>
    <t>Cmc-computers materials &amp; continua</t>
  </si>
  <si>
    <t>1546-2218</t>
  </si>
  <si>
    <t>Signal image and video processing</t>
  </si>
  <si>
    <t>1863-1703</t>
  </si>
  <si>
    <t>Electronics and communication Engineering &amp; Electrical and Electronics Engnieering</t>
  </si>
  <si>
    <t>Circuits systems and signal processing</t>
  </si>
  <si>
    <t>0278-081X</t>
  </si>
  <si>
    <t>Journal of porous materials</t>
  </si>
  <si>
    <t>1380-2224</t>
  </si>
  <si>
    <t>Journal of water process engineering</t>
  </si>
  <si>
    <t>2214-7144</t>
  </si>
  <si>
    <t>https://www.sciencedirect.com/journal/journal-of-water-process-engineering</t>
  </si>
  <si>
    <t>International journal of communication systems</t>
  </si>
  <si>
    <t>1074-5351</t>
  </si>
  <si>
    <t>Optical materials</t>
  </si>
  <si>
    <t>0925-3467</t>
  </si>
  <si>
    <t>https://www.sciencedirect.com/journal/optical-materials</t>
  </si>
  <si>
    <t>International journal of uncertainty fuzziness and knowledge-based systems</t>
  </si>
  <si>
    <t>0218-4885</t>
  </si>
  <si>
    <t>Journal of molecular liquids</t>
  </si>
  <si>
    <t>0167-7322</t>
  </si>
  <si>
    <t>0030-4026</t>
  </si>
  <si>
    <t>Journal of rubber research</t>
  </si>
  <si>
    <t>1511-1768</t>
  </si>
  <si>
    <t>https://www.springer.com/journal/42464</t>
  </si>
  <si>
    <t>Journal of engineering research</t>
  </si>
  <si>
    <t>2307-1877</t>
  </si>
  <si>
    <t/>
  </si>
  <si>
    <t>Polycyclic aromatic compounds</t>
  </si>
  <si>
    <t>1040-6638</t>
  </si>
  <si>
    <t>International journal of electrochemical science</t>
  </si>
  <si>
    <t>1452-3981</t>
  </si>
  <si>
    <t>Mathematics and computers in simulation</t>
  </si>
  <si>
    <t>0378-4754</t>
  </si>
  <si>
    <t>0947-7047</t>
  </si>
  <si>
    <t>Materials today communications</t>
  </si>
  <si>
    <t>International journal of materials research</t>
  </si>
  <si>
    <t>1862-5282</t>
  </si>
  <si>
    <t>https://www.degruyter.com/journal/key/ijmr/html?lang=en</t>
  </si>
  <si>
    <t>Solar energy</t>
  </si>
  <si>
    <t>0038-092X</t>
  </si>
  <si>
    <t>Ict express</t>
  </si>
  <si>
    <t>2405-9595</t>
  </si>
  <si>
    <t>Polymer composites</t>
  </si>
  <si>
    <t>0272-8397</t>
  </si>
  <si>
    <t>Chemsitry</t>
  </si>
  <si>
    <t>Topics in catalysis</t>
  </si>
  <si>
    <t>1022-5528</t>
  </si>
  <si>
    <t>Advances in materials science and engineering</t>
  </si>
  <si>
    <t>1687-8434</t>
  </si>
  <si>
    <t>Journal of biomaterials science-polymer edition</t>
  </si>
  <si>
    <t>0920-5063</t>
  </si>
  <si>
    <t>Electronics and communicatin Engineering</t>
  </si>
  <si>
    <t>Bioinorganic chemistry and applications</t>
  </si>
  <si>
    <t>1565-3633</t>
  </si>
  <si>
    <t>https://www.hindawi.com/journals/bca/?utm_source=google&amp;utm_medium=cpc&amp;utm_campaign=HDW_MRKT_GBL_SUB_ADWO_PAI_DYNA_JOUR_X_PJ_GROUP5&amp;gclid=Cj0KCQjwk7ugBhDIARIsAGuvgPaJapO_O0sPPUwbrNrSrAjTn41fl7qaynWm4iz8OI5ZNzq-PYmUBxoaAhZjEALw_wcB</t>
  </si>
  <si>
    <t>Computational intelligence and neuroscience</t>
  </si>
  <si>
    <t>1687-5265</t>
  </si>
  <si>
    <t>Solar physics</t>
  </si>
  <si>
    <t>0038-0938</t>
  </si>
  <si>
    <t>Journal of photochemistry and photobiology a-chemistry</t>
  </si>
  <si>
    <t>1010-6030</t>
  </si>
  <si>
    <t>Frontiers in oncology</t>
  </si>
  <si>
    <t>2234-943X</t>
  </si>
  <si>
    <t>Advances in civil engineering</t>
  </si>
  <si>
    <t>1687-8086</t>
  </si>
  <si>
    <t>International journal of biological macromolecules</t>
  </si>
  <si>
    <t>0141-8130</t>
  </si>
  <si>
    <t>0045-6535</t>
  </si>
  <si>
    <t>1210-2512</t>
  </si>
  <si>
    <t>http://dx.doi.org/10.1007/s11517-021-02352-8</t>
  </si>
  <si>
    <t>0140-0118</t>
  </si>
  <si>
    <t>http://dx.doi.org/10.1016/j.bspc.2020.102225</t>
  </si>
  <si>
    <t>0972-2815</t>
  </si>
  <si>
    <t>http://dx.doi.org/10.1177/0040517520935978</t>
  </si>
  <si>
    <t>0272-8842</t>
  </si>
  <si>
    <t>http://dx.doi.org/10.1177/00405175211006214</t>
  </si>
  <si>
    <t>2053-1591</t>
  </si>
  <si>
    <t>https://www.springer.com/journal/12652/</t>
  </si>
  <si>
    <t>http://dx.doi.org/10.1007/s12652-020-02294-3</t>
  </si>
  <si>
    <t>Efficient segmentation of the lung carcinoma by adaptive fuzzy-GLCM (AF-GLCM) with deep learning based classification</t>
  </si>
  <si>
    <t>1388-6150</t>
  </si>
  <si>
    <t>http://dx.doi.org/10.1007/s12652-020-01874-7</t>
  </si>
  <si>
    <t>0971-4588</t>
  </si>
  <si>
    <t>http://dx.doi.org/10.1007/s11277-021-08332-3</t>
  </si>
  <si>
    <t>Experimental investigations for the effect of sonication time on nano- phase change material (sodium carbonate decahydrate with alumina nanoparticles) used in solar energy storage system</t>
  </si>
  <si>
    <t>0263-8231</t>
  </si>
  <si>
    <t>1746-8094</t>
  </si>
  <si>
    <t>http://dx.doi.org/10.1016/j.asoc.2021.108026</t>
  </si>
  <si>
    <t>0921-4526</t>
  </si>
  <si>
    <t>http://dx.doi.org/10.1007/s12652-020-02091-y</t>
  </si>
  <si>
    <t>0040-5175</t>
  </si>
  <si>
    <t>http://dx.doi.org/10.1080/15440478.2020.1723777</t>
  </si>
  <si>
    <t>0921-5093</t>
  </si>
  <si>
    <t>0254-0584</t>
  </si>
  <si>
    <t>http://dx.doi.org/10.14311/NNW.2021.31.022</t>
  </si>
  <si>
    <t>0141-9331</t>
  </si>
  <si>
    <t>0148-5598</t>
  </si>
  <si>
    <t>http://dx.doi.org/10.1016/j.solener.2021.07.069</t>
  </si>
  <si>
    <t>http://dx.doi.org/10.1016/j.chemosphere.2021.129533</t>
  </si>
  <si>
    <t>0304-8853</t>
  </si>
  <si>
    <t>http://dx.doi.org/10.1080/15440478.2019.1710650</t>
  </si>
  <si>
    <t>Studies of kerf width and surface roughness using the response surface methodology in AA 4032-TiC composites</t>
  </si>
  <si>
    <t>0361-5235</t>
  </si>
  <si>
    <t>http://dx.doi.org/10.1177/09544089211041418</t>
  </si>
  <si>
    <t>1526-6125</t>
  </si>
  <si>
    <t>http://dx.doi.org/10.1016/j.jlumin.2021.118145</t>
  </si>
  <si>
    <t>http://dx.doi.org/10.1002/cpe.5354</t>
  </si>
  <si>
    <t>1002-0721</t>
  </si>
  <si>
    <t>http://dx.doi.org/10.1002/med.21724</t>
  </si>
  <si>
    <t>Intelligent Starting Current-Based Fault Identification of an Induction Motor Operating under Various Power Quality Issues</t>
  </si>
  <si>
    <t>1229-9367</t>
  </si>
  <si>
    <t>http://dx.doi.org/10.3390/en14020304</t>
  </si>
  <si>
    <t>http://dx.doi.org/10.1007/s12652-020-02417-w</t>
  </si>
  <si>
    <t>https://ietresearch.onlinelibrary.wiley.com/journal/17519667</t>
  </si>
  <si>
    <t>1573-4056</t>
  </si>
  <si>
    <t>https://link.springer.com/journal/10973/volumes-and-issues/121-2</t>
  </si>
  <si>
    <t>http://dx.doi.org/10.1016/j.microc.2021.106672</t>
  </si>
  <si>
    <t>0929-6212</t>
  </si>
  <si>
    <t>http://dx.doi.org/10.1007/s42464-021-00140-5</t>
  </si>
  <si>
    <t>Measurement</t>
  </si>
  <si>
    <t>https://www.sciencedirect.com/science/article/abs/pii/S0263224120310046</t>
  </si>
  <si>
    <t>http://dx.doi.org/10.1016/j.inoche.2020.108305</t>
  </si>
  <si>
    <t>Optimization of powder metallurgy parameters of TiC- and B4C-reinforced aluminium composites by Taguchi method</t>
  </si>
  <si>
    <t>1678-5878</t>
  </si>
  <si>
    <t>http://dx.doi.org/10.1139/tcsme-2020-0091</t>
  </si>
  <si>
    <t>1584-8663</t>
  </si>
  <si>
    <t>http://dx.doi.org/10.1016/j.jorganchem.2020.121657</t>
  </si>
  <si>
    <t>Synthesis and electrochemical behaviour of TiC- and B4C-reinforced Al-based metal matrix composite</t>
  </si>
  <si>
    <t>http://dx.doi.org/10.1680/jemmr.19.00128</t>
  </si>
  <si>
    <t>fac-Re(CO)(3) core-based complex featuring benzimidazole as pendant motif from hydroxyquinoline and pyridylbenzimidazole</t>
  </si>
  <si>
    <t>http://dx.doi.org/10.1016/j.jorganchem.2021.122052</t>
  </si>
  <si>
    <t>0005-1144</t>
  </si>
  <si>
    <t>http://dx.doi.org/10.1002/dac.4972</t>
  </si>
  <si>
    <t>Polyoxometalate based ionic crystal: dual applications in selective colorimetric sensor for hydrated ZnCl2 and antimicrobial activity</t>
  </si>
  <si>
    <t>http://dx.doi.org/10.1039/d1nj00138h</t>
  </si>
  <si>
    <t>1568-4946</t>
  </si>
  <si>
    <t>http://dx.doi.org/10.1088/2053-1591/abf282</t>
  </si>
  <si>
    <t>1386-7857</t>
  </si>
  <si>
    <t>http://dx.doi.org/10.1007/s10876-020-01770-2</t>
  </si>
  <si>
    <t>0030-3992</t>
  </si>
  <si>
    <t>http://dx.doi.org/10.1007/s42835-020-00565-9</t>
  </si>
  <si>
    <t>1454-8658</t>
  </si>
  <si>
    <t>http://dx.doi.org/10.1007/s42835-020-00614-3</t>
  </si>
  <si>
    <t>1432-7643</t>
  </si>
  <si>
    <t>http://dx.doi.org/10.1007/s12633-020-00796-5</t>
  </si>
  <si>
    <t>An Efficient Synthesis of Heterogeneous and Hard Bound Ti-IV-MCM-41 Catalyzed Mannich Bases and pi-Conjugated Imines</t>
  </si>
  <si>
    <t>http://dx.doi.org/10.1002/slct.202103547</t>
  </si>
  <si>
    <t>Indian mallow fiber reinforced polyester composites: mechanical and thermal properties</t>
  </si>
  <si>
    <t>http://dx.doi.org/10.1016/j.jmrt.2021.01.023</t>
  </si>
  <si>
    <t>A quinoline based Schiff base as a turn-on fluorescence chemosensor for selective and robust detection of Cd2+ion in semi-aqueous medium</t>
  </si>
  <si>
    <t>0315-8977</t>
  </si>
  <si>
    <t>http://dx.doi.org/10.1016/j.microc.2021.106030</t>
  </si>
  <si>
    <t>https://www.eeer.org</t>
  </si>
  <si>
    <t>http://dx.doi.org/10.4491/eer.2020.182</t>
  </si>
  <si>
    <t>1683-3198</t>
  </si>
  <si>
    <t>http://dx.doi.org/10.1080/15440478.2019.1678546</t>
  </si>
  <si>
    <t>Experimental Investigation and Optimization of Process Parameters in Ti - (6242) Alpha-Beta Alloy Using Electrical Discharge Machining</t>
  </si>
  <si>
    <t>1549-3296</t>
  </si>
  <si>
    <t>http://dx.doi.org/10.1007/s10904-020-01786-1</t>
  </si>
  <si>
    <t>http://dx.doi.org/10.1007/s10876-021-02114-4</t>
  </si>
  <si>
    <t>http://dx.doi.org/10.1016/j.jece.2020.104847</t>
  </si>
  <si>
    <t>A Novel Approach in Prediction of Crop Production Using Recurrent Cuckoo Search Optimization Neural Networks</t>
  </si>
  <si>
    <t>https://www.mdpi.com/journal/applsci</t>
  </si>
  <si>
    <t>http://dx.doi.org/10.3390/app11219816</t>
  </si>
  <si>
    <t>1391-4588</t>
  </si>
  <si>
    <t>http://dx.doi.org/10.1080/15440478.2019.1692321</t>
  </si>
  <si>
    <t>http://dx.doi.org/10.1016/j.ceramint.2021.01.158</t>
  </si>
  <si>
    <t>http://dx.doi.org/10.1080/15440478.2019.1629149</t>
  </si>
  <si>
    <t>1948-5085</t>
  </si>
  <si>
    <t>http://dx.doi.org/10.3233/JIFS-201633</t>
  </si>
  <si>
    <t>http://dx.doi.org/10.1016/j.jmapro.2020.11.013</t>
  </si>
  <si>
    <t>1210-0552</t>
  </si>
  <si>
    <t>http://dx.doi.org/10.1002/sat.1391</t>
  </si>
  <si>
    <t>Treatment of RO Rejects Wastewater by Integrated Coagulation Cum Adsorption Process</t>
  </si>
  <si>
    <t>0895-3996</t>
  </si>
  <si>
    <t>http://dx.doi.org/10.15244/pjoes/130274</t>
  </si>
  <si>
    <t>1023-2796</t>
  </si>
  <si>
    <t>http://dx.doi.org/10.1007/s10511-021-09697-w</t>
  </si>
  <si>
    <t>http://dx.doi.org/10.1007/s11207-021-01818-0</t>
  </si>
  <si>
    <t>2045-452X</t>
  </si>
  <si>
    <t>http://dx.doi.org/10.1007/s10511-021-09693-0</t>
  </si>
  <si>
    <t>1011-372X</t>
  </si>
  <si>
    <t>http://dx.doi.org/10.1002/cpe.6223</t>
  </si>
  <si>
    <t>https://onlinelibrary.wiley.com/journal/10982329</t>
  </si>
  <si>
    <t>http://dx.doi.org/10.1155/2021/6651896</t>
  </si>
  <si>
    <t>1743-8225</t>
  </si>
  <si>
    <t>http://dx.doi.org/10.1002/pc.25865</t>
  </si>
  <si>
    <t>0013-4686</t>
  </si>
  <si>
    <t>http://dx.doi.org/10.1016/j.conbuildmat.2021.124117</t>
  </si>
  <si>
    <t>Characterization and optimization of influence of MoS2 hybridization on tribological behaviours of Mg-B4C composites</t>
  </si>
  <si>
    <t>http://dx.doi.org/10.1007/s12034-021-02423-4</t>
  </si>
  <si>
    <t>https://www.springer.com/journal/13205</t>
  </si>
  <si>
    <t>http://dx.doi.org/10.1007/s13205-021-02734-7</t>
  </si>
  <si>
    <t>http://dx.doi.org/10.1016/j.cplett.2021.139040</t>
  </si>
  <si>
    <t>http://dx.doi.org/10.1080/07391102.2020.1759454</t>
  </si>
  <si>
    <t>1023-1935</t>
  </si>
  <si>
    <t>http://dx.doi.org/10.1109/ACCESS.2021.3109248</t>
  </si>
  <si>
    <t>http://dx.doi.org/10.1016/j.conbuildmat.2020.121587</t>
  </si>
  <si>
    <t>L-Shape Propagated Array Configuration With Dynamic Reconfiguration Algorithm for Enhancing Energy Conversion Rate of Partial Shaded Photovoltaic Systems</t>
  </si>
  <si>
    <t>1434-8411</t>
  </si>
  <si>
    <t>http://dx.doi.org/10.1109/ACCESS.2021.3094736</t>
  </si>
  <si>
    <t>0360-5442</t>
  </si>
  <si>
    <t>http://dx.doi.org/10.1155/2021/5835867</t>
  </si>
  <si>
    <t>http://dx.doi.org/10.3389/fmicb.2021.653107</t>
  </si>
  <si>
    <t>Phage-Encoded Endolysins</t>
  </si>
  <si>
    <t>0944-1344</t>
  </si>
  <si>
    <t>https://www.mdpi.com/journal/antibiotics</t>
  </si>
  <si>
    <t>http://dx.doi.org/10.3390/antibiotics10020124</t>
  </si>
  <si>
    <t>Experimental analyses on heat transfer performance of TiO2-water nanofluid in double-pipe counter-flow heat exchanger for various flow regimes</t>
  </si>
  <si>
    <t>http://dx.doi.org/10.1007/s10973-019-08887-1</t>
  </si>
  <si>
    <t>http://dx.doi.org/10.1016/j.physb.2020.412425</t>
  </si>
  <si>
    <t>http://dx.doi.org/10.1016/j.micpro.2020.103265</t>
  </si>
  <si>
    <t>http://dx.doi.org/10.1007/s11664-019-07729-y</t>
  </si>
  <si>
    <t>Mitigation of mismatch losses in solar PV system - Two-step reconfiguration approach</t>
  </si>
  <si>
    <t>http://dx.doi.org/10.1016/j.solener.2020.06.004</t>
  </si>
  <si>
    <t>Thermal Analysis and Optimization of Nano Coated Radiator Tubes Using Computational Fluid Dynamics and Taguchi Method</t>
  </si>
  <si>
    <t>1569-8025</t>
  </si>
  <si>
    <t>http://dx.doi.org/10.3390/coatings10090804</t>
  </si>
  <si>
    <t>A Survey Machine Learning Algorithms for the Diagnosis of Breast Masses with Mammograms</t>
  </si>
  <si>
    <t>http://dx.doi.org/10.2174/1573405615666190903141554</t>
  </si>
  <si>
    <t>2451-9103</t>
  </si>
  <si>
    <t>http://dx.doi.org/10.1080/00051144.2019.1680010</t>
  </si>
  <si>
    <t>0948-7921</t>
  </si>
  <si>
    <t>http://dx.doi.org/10.1016/j.optlastec.2020.106206</t>
  </si>
  <si>
    <t>Performance of Direct Torque Controlled Induction Motor Drive by Fuzzy Logic</t>
  </si>
  <si>
    <t>https://academic-accelerator.com/Journal-Abbreviation/Control-Engineering-and-Applied-Informatics</t>
  </si>
  <si>
    <t>http://dx.doi.org/10.1007/s00500-020-05059-4</t>
  </si>
  <si>
    <t>http://dx.doi.org/10.1016/j.micpro.2019.102983</t>
  </si>
  <si>
    <t>Implementation of data cache block (DCB) in shared processor using field-programmable gate array (FPGA)</t>
  </si>
  <si>
    <t>http://dx.doi.org/10.4038/jnsfsr.v48i4.10340</t>
  </si>
  <si>
    <t>http://dx.doi.org/10.1016/j.micpro.2019.102958</t>
  </si>
  <si>
    <t>http://dx.doi.org/10.1016/j.micpro.2019.102975</t>
  </si>
  <si>
    <t>Experimental Investigation of Heat Transfer Enhancement of Shell and Tube Heat Exchanger Using SnO2-Water and Ag-Water Nanofluids</t>
  </si>
  <si>
    <t>https://asmedigitalcollection.asme.org/thermalscienceapplication</t>
  </si>
  <si>
    <t>http://dx.doi.org/10.1115/1.4045699</t>
  </si>
  <si>
    <t>1944-3994</t>
  </si>
  <si>
    <t>http://dx.doi.org/10.3233/XST-200692</t>
  </si>
  <si>
    <t>1011-1344</t>
  </si>
  <si>
    <t>0925-5214</t>
  </si>
  <si>
    <t>http://dx.doi.org/10.1080/22797254.2019.1680259</t>
  </si>
  <si>
    <t>2050-7038</t>
  </si>
  <si>
    <t>http://dx.doi.org/10.1007/s00500-020-04966-w</t>
  </si>
  <si>
    <t>http://dx.doi.org/10.1007/s11356-019-06811-6</t>
  </si>
  <si>
    <t>0037-5497</t>
  </si>
  <si>
    <t>http://dx.doi.org/10.1007/s10825-020-01498-2</t>
  </si>
  <si>
    <t>0954-4089</t>
  </si>
  <si>
    <t>http://dx.doi.org/10.1007/s00202-020-01004-8</t>
  </si>
  <si>
    <t>0350-2465</t>
  </si>
  <si>
    <t>http://dx.doi.org/10.1016/j.optlastec.2019.105883</t>
  </si>
  <si>
    <t>Mesoporous biochar obtained from coir pith on removing nickel(II) from aqueous simulated solution - batch and column studies</t>
  </si>
  <si>
    <t>0022-2631</t>
  </si>
  <si>
    <t>http://dx.doi.org/10.5004/dwt.2020.26265</t>
  </si>
  <si>
    <t>1003-6326</t>
  </si>
  <si>
    <t>http://dx.doi.org/10.1088/2053-1591/ab532d</t>
  </si>
  <si>
    <t>0022-2313</t>
  </si>
  <si>
    <t>http://dx.doi.org/10.1016/j.molstruc.2020.127725</t>
  </si>
  <si>
    <t>Effect of lanthanum doping on the structural, electrical, and magnetic properties of Mn0.5Cu0.5LxFe2-xO4 nanoferrites</t>
  </si>
  <si>
    <t>http://dx.doi.org/10.1016/j.ceramint.2020.04.255</t>
  </si>
  <si>
    <t>0022-2860</t>
  </si>
  <si>
    <t>http://dx.doi.org/10.1007/s10904-019-01400-z</t>
  </si>
  <si>
    <t>http://dx.doi.org/10.1016/j.ceramint.2020.07.143</t>
  </si>
  <si>
    <t>http://dx.doi.org/10.1049/iet-ipr.2020.0070</t>
  </si>
  <si>
    <t>http://dx.doi.org/10.1016/j.comcom.2020.03.018</t>
  </si>
  <si>
    <t>0013-5194</t>
  </si>
  <si>
    <t>http://dx.doi.org/10.1016/j.ijbiomac.2020.08.111</t>
  </si>
  <si>
    <t>0198-6325</t>
  </si>
  <si>
    <t>http://dx.doi.org/10.1016/j.comcom.2019.11.035</t>
  </si>
  <si>
    <t>http://dx.doi.org/10.1007/s12083-019-00779-3</t>
  </si>
  <si>
    <t>Plasmon Based Cellulose Nano Fibril-PVA Film for Effective Ultra Violet Radiation Blocking</t>
  </si>
  <si>
    <t>http://dx.doi.org/10.1007/s10876-019-01722-5</t>
  </si>
  <si>
    <t>http://dx.doi.org/10.1007/s13369-020-04752-8</t>
  </si>
  <si>
    <t>1389-0417</t>
  </si>
  <si>
    <t>http://dx.doi.org/10.1016/j.comnet.2020.107387</t>
  </si>
  <si>
    <t>Synthesis of dysprosium/Mn-Cu ferrite binary nanocomposite: Analysis of structural, morphological, dielectric, and optomagnetic properties</t>
  </si>
  <si>
    <t>0970-938X</t>
  </si>
  <si>
    <t>http://dx.doi.org/10.1016/j.ceramint.2020.02.157</t>
  </si>
  <si>
    <t>1526-1492</t>
  </si>
  <si>
    <t>http://dx.doi.org/10.1016/j.jelechem.2019.113792</t>
  </si>
  <si>
    <t>http://dx.doi.org/10.1080/15440478.2018.1534184</t>
  </si>
  <si>
    <t>1751-9659</t>
  </si>
  <si>
    <t>http://dx.doi.org/10.1002/slct.202003472</t>
  </si>
  <si>
    <t>An Effective Non-Commutative Encryption Approach with Optimized Genetic Algorithm for Ensuring Data Protection in Cloud Computing</t>
  </si>
  <si>
    <t>http://dx.doi.org/10.32604/cmes.2020.09361</t>
  </si>
  <si>
    <t>Study on formability and strain hardening index: influence of particle size of boron carbide (B4C) in magnesium matrix composites fabricated by powder metallurgy technique</t>
  </si>
  <si>
    <t>0140-3664</t>
  </si>
  <si>
    <t>http://dx.doi.org/10.1088/2053-1591/ab6c0b</t>
  </si>
  <si>
    <t>http://dx.doi.org/10.1016/j.mtcomm.2020.101655</t>
  </si>
  <si>
    <t>http://dx.doi.org/10.1007/s10876-019-01696-4</t>
  </si>
  <si>
    <t>https://pubs.rsc.org/en/journals/journalissues/gc#!recentarticles&amp;adv</t>
  </si>
  <si>
    <t>http://dx.doi.org/10.1039/d0gc00162g</t>
  </si>
  <si>
    <t>1936-6442</t>
  </si>
  <si>
    <t>http://dx.doi.org/10.1080/15440478.2018.1500340</t>
  </si>
  <si>
    <t>A new CQDs/f-MWCNTs/GO nanocomposite electrode for arsenic (10(-12) M) quantification in bore-well water and industrial effluents</t>
  </si>
  <si>
    <t>0045-7906</t>
  </si>
  <si>
    <t>http://dx.doi.org/10.1039/d0nj04252h</t>
  </si>
  <si>
    <t>http://dx.doi.org/10.1016/j.molstruc.2020.128379</t>
  </si>
  <si>
    <t>http://dx.doi.org/10.1007/s11664-020-08051-8</t>
  </si>
  <si>
    <t>An energy-aware buffermanagement (EABM) routing protocol for WSN</t>
  </si>
  <si>
    <t>http://dx.doi.org/10.1007/s11227-018-2582-4</t>
  </si>
  <si>
    <t>http://dx.doi.org/10.1016/j.ceramint.2020.02.015</t>
  </si>
  <si>
    <t>2271-3646</t>
  </si>
  <si>
    <t>http://dx.doi.org/10.1016/j.solener.2019.12.007</t>
  </si>
  <si>
    <t>Antioxidants as Molecular Probes: Structurally Novel Dihydro-m-Terphenyls as Turn-On Fluorescence Chemodosimeters for Biologically Relevant Oxidants</t>
  </si>
  <si>
    <t>Antioxidants</t>
  </si>
  <si>
    <t>2311-6706</t>
  </si>
  <si>
    <t>https://www.mdpi.com/journal/antioxidants</t>
  </si>
  <si>
    <t>http://dx.doi.org/10.3390/antiox9070605</t>
  </si>
  <si>
    <t>http://dx.doi.org/10.1016/j.fuel.2020.118165</t>
  </si>
  <si>
    <t>http://dx.doi.org/10.1016/j.jscs.2020.03.003</t>
  </si>
  <si>
    <t>0026-265X</t>
  </si>
  <si>
    <t>http://dx.doi.org/10.1080/15440478.2018.1558148</t>
  </si>
  <si>
    <t>http://dx.doi.org/10.1016/j.ijleo.2020.165426</t>
  </si>
  <si>
    <t>Multiobjective Optimization of Fabrication Parameters of Jute Fiber/Polyester Composites with Egg Shell Powder and Nanoclay Filler</t>
  </si>
  <si>
    <t>1040-7278</t>
  </si>
  <si>
    <t>http://dx.doi.org/10.3390/molecules25235579</t>
  </si>
  <si>
    <t>0263-2241</t>
  </si>
  <si>
    <t>http://dx.doi.org/10.1016/j.cplett.2020.138009</t>
  </si>
  <si>
    <t>0925-4005</t>
  </si>
  <si>
    <t>http://dx.doi.org/10.1016/j.molliq.2020.113913</t>
  </si>
  <si>
    <t>http://dx.doi.org/10.1016/j.fuel.2019.117004</t>
  </si>
  <si>
    <t>http://dx.doi.org/10.1016/j.dyepig.2019.107897</t>
  </si>
  <si>
    <t>http://dx.doi.org/10.1109/ACCESS.2020.3011502</t>
  </si>
  <si>
    <t>2193-567X</t>
  </si>
  <si>
    <t>http://dx.doi.org/10.1007/s11042-019-7727-9</t>
  </si>
  <si>
    <t>1387-7003</t>
  </si>
  <si>
    <t>http://dx.doi.org/10.1016/j.ijbiomac.2019.11.247</t>
  </si>
  <si>
    <t>Fine-Tuned Residual Network-Based Features With Latent Variable Support Vector Machine-Based Optimal Scene Classification Model for Unmanned Aerial Vehicles</t>
  </si>
  <si>
    <t>http://dx.doi.org/10.1109/ACCESS.2020.3004233</t>
  </si>
  <si>
    <t>http://dx.doi.org/10.1007/s11038-020-09533-9</t>
  </si>
  <si>
    <t>0020-7543</t>
  </si>
  <si>
    <t>http://dx.doi.org/10.1016/j.carbpol.2020.116748</t>
  </si>
  <si>
    <t>1389-1286</t>
  </si>
  <si>
    <t>http://dx.doi.org/10.1088/2053-1591/ab04fd</t>
  </si>
  <si>
    <t>http://dx.doi.org/10.1007/s10916-019-1306-5</t>
  </si>
  <si>
    <t>Kanna, R. Rajesh</t>
  </si>
  <si>
    <t>2234-7593</t>
  </si>
  <si>
    <t>http://dx.doi.org/10.1016/j.ceramint.2019.05.132</t>
  </si>
  <si>
    <t>PVA-doped NiNdxFe2-xO4 nanoferrites: Tuning of dielectric and magnetic properties</t>
  </si>
  <si>
    <t>0250-4707</t>
  </si>
  <si>
    <t>http://dx.doi.org/10.1016/j.jmmm.2019.04.074</t>
  </si>
  <si>
    <t>Selvabharathi, R.</t>
  </si>
  <si>
    <t>1876-990X</t>
  </si>
  <si>
    <t>http://dx.doi.org/10.1016/j.jmapro.2019.01.008</t>
  </si>
  <si>
    <t>Ramani, D. Roja; Ranjani, S. Siva</t>
  </si>
  <si>
    <t>0022-328X</t>
  </si>
  <si>
    <t>http://dx.doi.org/10.1007/s10916-019-1315-4</t>
  </si>
  <si>
    <t>Damping, Thermal and Mechanical Analyses of Polycarbonate/Cerium Oxide Composites for Structural Applications</t>
  </si>
  <si>
    <t>http://dx.doi.org/10.3139/217.3723</t>
  </si>
  <si>
    <t>http://dx.doi.org/10.1007/s40430-018-1553-2</t>
  </si>
  <si>
    <t>http://dx.doi.org/10.1088/2053-1591/ab20f7</t>
  </si>
  <si>
    <t>https://www.springer.com/journal/10586</t>
  </si>
  <si>
    <t>http://dx.doi.org/10.1007/s10586-017-1542-8</t>
  </si>
  <si>
    <t>http://dx.doi.org/10.1088/2053-1591/ab3d73</t>
  </si>
  <si>
    <t>2365-6549</t>
  </si>
  <si>
    <t>http://dx.doi.org/10.1007/s12206-019-0822-z</t>
  </si>
  <si>
    <t>http://dx.doi.org/10.1002/cpe.4501</t>
  </si>
  <si>
    <t>Bioactivity of a radical scavenger bis(pyrazolium p-toluenesulphonate) on ctDNA and certain microbes: a combined experimental and theoretical analysis</t>
  </si>
  <si>
    <t>1144-0546</t>
  </si>
  <si>
    <t>http://dx.doi.org/10.1039/c8tx00258d</t>
  </si>
  <si>
    <t>Effectual light-harvesting and electron-hole separation for enhanced photocatalytic decontamination of endocrine disruptor using Cu2O/BiOI nanocomposite</t>
  </si>
  <si>
    <t>1083-5601</t>
  </si>
  <si>
    <t>http://dx.doi.org/10.1016/j.jphotochem.2019.111860</t>
  </si>
  <si>
    <t>http://dx.doi.org/10.1088/2053-1591/ab1eee</t>
  </si>
  <si>
    <t>ZVS Asymmetrical PWM Full-bridge High Voltage Gain DC-DC Converter Controlled by ANFIS for Energy Harvesting Applications</t>
  </si>
  <si>
    <t>http://dx.doi.org/10.1007/s10586-017-1585-x</t>
  </si>
  <si>
    <t>http://dx.doi.org/10.1088/2053-1591/ab3bbe</t>
  </si>
  <si>
    <t>http://dx.doi.org/10.1016/j.asoc.2018.12.030</t>
  </si>
  <si>
    <t>http://dx.doi.org/10.1088/2053-1591/ab54a0</t>
  </si>
  <si>
    <t>http://dx.doi.org/10.1016/j.matlet.2018.12.115</t>
  </si>
  <si>
    <t>0100-4042</t>
  </si>
  <si>
    <t>http://dx.doi.org/10.1016/j.ceramint.2018.11.102</t>
  </si>
  <si>
    <t>http://dx.doi.org/10.1016/j.cogsys.2018.10.010</t>
  </si>
  <si>
    <t>Analysis of OSA Syndrome from PPG Signal Using CART-PSO Classifier with Time Domain and Frequency Domain Features</t>
  </si>
  <si>
    <t>1463-9262</t>
  </si>
  <si>
    <t>http://dx.doi.org/10.31614/cmes.2018.04484</t>
  </si>
  <si>
    <t>http://dx.doi.org/10.1007/s11581-019-02924-7</t>
  </si>
  <si>
    <t>0960-1481</t>
  </si>
  <si>
    <t>http://dx.doi.org/10.1016/j.compeleceng.2019.03.007</t>
  </si>
  <si>
    <t>Neodymium doped on the manganesecopper nanoferrites: analysis of structural, optical, dielectric and magnetic properties</t>
  </si>
  <si>
    <t>http://dx.doi.org/10.1007/s10854-019-00736-z</t>
  </si>
  <si>
    <t>An automated and hybridmethod for cyst segmentation in dental X-ray images</t>
  </si>
  <si>
    <t>http://dx.doi.org/10.1007/s10586-017-1580-2</t>
  </si>
  <si>
    <t>http://dx.doi.org/10.1016/j.physb.2019.05.015</t>
  </si>
  <si>
    <t>Reaction/Diffusion Equation with Michaelis-Menten Kinetics in Microdisk Biosensor: Homotopy Perturbation Method Approach</t>
  </si>
  <si>
    <t>https://www.hindawi.com/journals/ijelc/?utm_source=google&amp;utm_medium=cpc&amp;utm_campaign=HDW_MRKT_GBL_SUB_ADWO_PAI_DYNA_JOUR_IJELC_X0000&amp;gclid=Cj0KCQjwk7ugBhDIARIsAGuvgPaW8b80esiWdZmnrGLk_x3SlGg7E0c97ZYIHn-U_-S4EybNWA2fQ5kaAmxPEALw_wcB</t>
  </si>
  <si>
    <t>http://dx.doi.org/10.20964/2019.04.13</t>
  </si>
  <si>
    <t>http://dx.doi.org/10.1051/metal/2019062</t>
  </si>
  <si>
    <t>http://dx.doi.org/10.1007/s40820-019-0335-4</t>
  </si>
  <si>
    <t>Sudherson, D. Prince Sahaya; Anandkumar, P. Peter; Jinu, G. R.; Balasubramanian, K. Arun; Vettivel, S. C.</t>
  </si>
  <si>
    <t>1530-437X</t>
  </si>
  <si>
    <t>http://dx.doi.org/10.1088/2053-1591/ab1de9</t>
  </si>
  <si>
    <t>1735-6865</t>
  </si>
  <si>
    <t>http://dx.doi.org/10.1007/s12034-019-1907-0</t>
  </si>
  <si>
    <t>http://dx.doi.org/10.1007/s12633-018-9839-7</t>
  </si>
  <si>
    <t>http://dx.doi.org/10.1007/s42835-018-00075-9</t>
  </si>
  <si>
    <t>Evaluation of Mechanical and Thermal Properties of Tamarind Seed Filler Reinforced Vinyl Ester Composites</t>
  </si>
  <si>
    <t>0020-2940</t>
  </si>
  <si>
    <t>https://4spepublications.onlinelibrary.wiley.com/journal/15480585</t>
  </si>
  <si>
    <t>http://dx.doi.org/10.1002/vnl.21701</t>
  </si>
  <si>
    <t>http://dx.doi.org/10.1088/2053-1591/ab2f64</t>
  </si>
  <si>
    <t>http://dx.doi.org/10.1007/s41742-019-00236-2</t>
  </si>
  <si>
    <t>http://dx.doi.org/10.1080/15440478.2017.1410514</t>
  </si>
  <si>
    <t>http://dx.doi.org/10.1002/pc.24815</t>
  </si>
  <si>
    <t>0267-0844</t>
  </si>
  <si>
    <t>http://dx.doi.org/10.1088/2053-1591/ab06da</t>
  </si>
  <si>
    <t>Poly(o-phenylenediamine)-Multiwalled Carbon Nanotube Nanocomposite Based Electrochemical Sensing Platform for Paraquat Detection</t>
  </si>
  <si>
    <t>http://dx.doi.org/10.20964/2019.08.117</t>
  </si>
  <si>
    <t>http://dx.doi.org/10.1021/acs.jced.8b00878</t>
  </si>
  <si>
    <t>0920-8542</t>
  </si>
  <si>
    <t>http://dx.doi.org/10.1007/s12083-019-00766-8</t>
  </si>
  <si>
    <t>Synergism between sodium molybdate and binary inhibitor (BHI;+;Zn2+) on corrosion inhibition of mild steel in aqueous medium containing 60 ppm Cl-? ion</t>
  </si>
  <si>
    <t>0008-4034</t>
  </si>
  <si>
    <t>http://dx.doi.org/10.1088/2053-1591/ab5233</t>
  </si>
  <si>
    <t>Highly Enhanced Electrochemical Performance of Novel based Electrode Materials for Supercapacitor Applications - An Overview</t>
  </si>
  <si>
    <t>http://dx.doi.org/10.20964/2019.02.75</t>
  </si>
  <si>
    <t>A Mexacarbate Electrochemical Biosensor on Carbon Materials Based on a Functionalized Multiwalled Carbon Nanotube Modified Glassy Carbon Electrode</t>
  </si>
  <si>
    <t>http://dx.doi.org/10.20964/2019.08.103</t>
  </si>
  <si>
    <t>A review of the advanced developments of electrochemical sensors for the detection of toxic and bioactive molecules</t>
  </si>
  <si>
    <t>2238-7854</t>
  </si>
  <si>
    <t>https://pubs.rsc.org/en/journals/journalissues/qi#!recentarticles&amp;adv</t>
  </si>
  <si>
    <t>http://dx.doi.org/10.1039/c9qi00602h</t>
  </si>
  <si>
    <t>https://speciation.net/Database/Journals/Transactions-of-the-Indian-Institute-of-Metals-;i2459</t>
  </si>
  <si>
    <t>http://dx.doi.org/10.1007/s12666-018-1348-2</t>
  </si>
  <si>
    <t>1023-666X</t>
  </si>
  <si>
    <t>http://dx.doi.org/10.1016/j.msea.2017.10.068</t>
  </si>
  <si>
    <t>1226-1025</t>
  </si>
  <si>
    <t>http://dx.doi.org/10.1016/j.matchemphys.2018.03.062</t>
  </si>
  <si>
    <t>http://dx.doi.org/10.1016/j.jre.2018.03.033</t>
  </si>
  <si>
    <t>http://dx.doi.org/10.1016/j.jmmm.2018.01.019</t>
  </si>
  <si>
    <t>http://dx.doi.org/10.1007/s11277-018-6001-1</t>
  </si>
  <si>
    <t>Tunning of metal-insulator phase transition temperature in La0.3Ca0.7MnO3 perovskite material</t>
  </si>
  <si>
    <t>http://dx.doi.org/10.1016/j.matlet.2018.02.032</t>
  </si>
  <si>
    <t>Theoretical analysis of concentration of lactose hydrolysis in a packed bed reactor using immobilized beta-galactosidase</t>
  </si>
  <si>
    <t>http://dx.doi.org/10.1016/j.asej.2016.10.007</t>
  </si>
  <si>
    <t>0016-2361</t>
  </si>
  <si>
    <t>http://dx.doi.org/10.1002/jbm.a.36262</t>
  </si>
  <si>
    <t>1319-6103</t>
  </si>
  <si>
    <t>http://dx.doi.org/10.1016/j.ceramint.2018.03.218</t>
  </si>
  <si>
    <t>Internet of things: a research-oriented introductory</t>
  </si>
  <si>
    <t>http://dx.doi.org/10.1504/IJAHUC.2018.10015646</t>
  </si>
  <si>
    <t>0334-6455</t>
  </si>
  <si>
    <t>http://dx.doi.org/10.1088/2053-1591/aad617</t>
  </si>
  <si>
    <t>http://dx.doi.org/10.1007/s11760-017-1189-1</t>
  </si>
  <si>
    <t>http://dx.doi.org/10.1016/j.aeue.2018.06.033</t>
  </si>
  <si>
    <t>2213-2929</t>
  </si>
  <si>
    <t>https://nopr.niscpr.res.in/handle/123456789/44443</t>
  </si>
  <si>
    <t>1310-1331</t>
  </si>
  <si>
    <t>http://dx.doi.org/10.1016/j.ceramint.2018.08.295</t>
  </si>
  <si>
    <t>0021-9568</t>
  </si>
  <si>
    <t>http://dx.doi.org/10.1016/j.matlet.2018.03.151</t>
  </si>
  <si>
    <t>http://dx.doi.org/10.1016/j.jmapro.2018.09.004</t>
  </si>
  <si>
    <t>http://dx.doi.org/10.1016/j.postharvbio.2017.12.006</t>
  </si>
  <si>
    <t>http://dx.doi.org/10.1007/s11277-018-6002-0</t>
  </si>
  <si>
    <t>https://www.hindawi.com/journals/itees/</t>
  </si>
  <si>
    <t>http://dx.doi.org/10.1002/etep.2587</t>
  </si>
  <si>
    <t>0254-5330</t>
  </si>
  <si>
    <t>http://dx.doi.org/10.1049/el.2018.0302</t>
  </si>
  <si>
    <t>Colorimetric and NIR fluorescence receptors for F- ion detection in aqueous condition and its Live cell imaging</t>
  </si>
  <si>
    <t>0009-2614</t>
  </si>
  <si>
    <t>http://dx.doi.org/10.1016/j.snb.2017.09.145</t>
  </si>
  <si>
    <t>http://dx.doi.org/10.1016/j.physb.2017.11.073</t>
  </si>
  <si>
    <t>The social preferences of local citizens and spontaneous volunteerism during disaster relief operations(*)</t>
  </si>
  <si>
    <t>https://taylorandfrancis.com/partnership/commercial/research-access/technology/?creative=582125910184&amp;keyword=international%20journal%20of%20innovative%20science%20and%20research%20technology&amp;matchtype=b&amp;network=g&amp;device=c&amp;gclid=Cj0KCQjwk7ugBhDIARIsAGuvgPadImisarrmaFfsG91gnIQB7N6Zrkugh9B7E-HDQ7rNfQ-fmzZ-O7EaAgJLEALw_wcB</t>
  </si>
  <si>
    <t>http://dx.doi.org/10.1080/00207543.2017.1414330</t>
  </si>
  <si>
    <t>http://dx.doi.org/10.1039/c7nj03784h</t>
  </si>
  <si>
    <t>http://dx.doi.org/10.1007/s11581-018-2538-y</t>
  </si>
  <si>
    <t>http://dx.doi.org/10.1002/jbm.a.36306</t>
  </si>
  <si>
    <t>Exploration of Ag decoration and Bi doping on the photocatalytic activity alpha-Fe2O3 under simulated solar light irradiation</t>
  </si>
  <si>
    <t>https://onlinelibrary.wiley.com/journal/1939019x#:~:text=The%20Canadian%20Journal%20of%20Chemical%20Engineering%2C%20published%20by%20Wiley%20on,science%20or%20industrial%20practice%20of</t>
  </si>
  <si>
    <t>http://dx.doi.org/10.1002/cjce.23122</t>
  </si>
  <si>
    <t>Impact of alkali treatment on physics-chemical, thermal, structural and tensile properties of Carica papaya bark fibers</t>
  </si>
  <si>
    <t>1542-0973</t>
  </si>
  <si>
    <t>https://academic-accelerator.com/Journal-Abbreviation/International-Journal-of-Polymer-Analysis-and-Characterization</t>
  </si>
  <si>
    <t>http://dx.doi.org/10.1080/1023666X.2018.1501931</t>
  </si>
  <si>
    <t>1230-1485</t>
  </si>
  <si>
    <t>http://dx.doi.org/10.1016/j.snb.2018.06.067</t>
  </si>
  <si>
    <t>0571-7256</t>
  </si>
  <si>
    <t>https://www.degruyter.com/journal/key/htmp/html?lang=en</t>
  </si>
  <si>
    <t>http://dx.doi.org/10.1515/htmp-2016-0087</t>
  </si>
  <si>
    <t>0143-7208</t>
  </si>
  <si>
    <t>http://dx.doi.org/10.1007/s00449-017-1865-0</t>
  </si>
  <si>
    <t>1615-7591</t>
  </si>
  <si>
    <t>http://dx.doi.org/10.1016/j.snb.2017.09.150</t>
  </si>
  <si>
    <t>Nanostructured Metal Tellurides and Their Heterostructures for Thermoelectric Applications-A Review</t>
  </si>
  <si>
    <t>http://www.aspbs.com/jnn/</t>
  </si>
  <si>
    <t>http://dx.doi.org/10.1166/jnn.2018.15731</t>
  </si>
  <si>
    <t>Structural, Morphological and Methanol Sensing Properties of Jet Nebulizer Spray Pyrolysis Effect of TiO2 Doped SnO2 Thin Film for Removal of Heavy Metal Ions</t>
  </si>
  <si>
    <t>http://www.aspbs.com/jno/</t>
  </si>
  <si>
    <t>http://dx.doi.org/10.1166/jno.2018.2384</t>
  </si>
  <si>
    <t>Optical and Structural Properties of Fluorine Doped SnO2 on Si (100) for Photovoltaic Application</t>
  </si>
  <si>
    <t>2169-3536</t>
  </si>
  <si>
    <t>http://dx.doi.org/10.1166/jno.2018.2383</t>
  </si>
  <si>
    <t>Deep learning based fusion model for COVID-19 diagnosis and classification using computed tomography images</t>
  </si>
  <si>
    <t>Concurrent engineering-research and applications</t>
  </si>
  <si>
    <t>Mechanical Properties of Typha Angustata/Vetiver/Banana Fiber Mat Reinforced Vinyl Ester Hybrid Composites</t>
  </si>
  <si>
    <t>Wearable Multilayer Patch Antenna with Electromagnetic Band Gap Structure for Public Safety Systems</t>
  </si>
  <si>
    <t>Iete journal of research</t>
  </si>
  <si>
    <t>Tribological and Mechanical Properties of Hybrid nHAp/SiO2/chitosan Composites Fabricated from Snail Shell Using Grey Rational Grade (GRG) Analysis</t>
  </si>
  <si>
    <t>Carbon Ratio Controlled in-situ Synthesis of Ordered Mesoporous Hybrid Silica/Carbon Materials via Soft Template Method</t>
  </si>
  <si>
    <t>Charge Density Based Small Signal Modeling for InSb/AlInSb Asymmetric Double Gate Silicon Substrate HEMT for High Frequency Applications</t>
  </si>
  <si>
    <t>Metallographic Characterization of SiC-Ni-Ti Layer Reinforced on Austenitic Stainless Steel (AISI 316L) by Two-step Laser Fabrication</t>
  </si>
  <si>
    <t>Biochar derived from Caulerpa scalpelliformis for the removal of Reactive Yellow 81 in batch and packed bed column</t>
  </si>
  <si>
    <t>Biomass conversion and biorefinery</t>
  </si>
  <si>
    <t>Tribological and Mechanical Properties of Hybrid nHAp/SiO2/Chitosan Composites Fabricated from Snail Shell Using Grey Rational Grade (GRG) Analysis (Nov, 10.1007/s12633-021-01436-2, 2021)</t>
  </si>
  <si>
    <t>Sensors and actuators b-chemical</t>
  </si>
  <si>
    <t>Influence of Stacking Sequence and Fiber Content on the Mechanical Properties of Natural and Synthetic Fibers Reinforced Penta-Layered Hybrid Composites</t>
  </si>
  <si>
    <t>Inorganic chemistry frontiers</t>
  </si>
  <si>
    <t>Journal of molecular structure</t>
  </si>
  <si>
    <t>International journal of polymer analysis and characterization</t>
  </si>
  <si>
    <t>Journal of saudi chemical society</t>
  </si>
  <si>
    <t>New journal of chemistry</t>
  </si>
  <si>
    <t>Ceramics international</t>
  </si>
  <si>
    <t>Antibiotics-basel</t>
  </si>
  <si>
    <t>Manimaran, P.; Pillai, G. Pitchayya; Vignesh, V.; Prithiviraj, M.</t>
  </si>
  <si>
    <t>Dyes and pigments</t>
  </si>
  <si>
    <t>Journal of rare earths</t>
  </si>
  <si>
    <t>Strength characterization of caryota urens fibre and aluminium 2024-T3 foil multi-stacking sequenced SiC-toughened epoxy structural composite</t>
  </si>
  <si>
    <t>Journal of manufacturing processes</t>
  </si>
  <si>
    <t>Rajagopal, Aghila; Joshi, Gyanendra Prasad; Ramachandran, A.; Subhalakshmi, R. T.; Khari, Manju; Jha, Sudan; Shankar, K.; You, Jinsang</t>
  </si>
  <si>
    <t>Ieee access</t>
  </si>
  <si>
    <t>Peer-to-peer networking and applications</t>
  </si>
  <si>
    <t>Materials research express</t>
  </si>
  <si>
    <t>3 biotech</t>
  </si>
  <si>
    <t>Materials chemistry and physics</t>
  </si>
  <si>
    <t>Journal of vinyl &amp; additive technology</t>
  </si>
  <si>
    <t>http://dx.doi.org/10.3389/fpubh.2022.834032</t>
  </si>
  <si>
    <t>Experimental Investigation on Mechanical and Biodegradation Properties of Indian Almond-Kenaf Fiber-Reinforced Hybrid Composites for Construction Applications</t>
  </si>
  <si>
    <t>Nano-micro letters</t>
  </si>
  <si>
    <t>Journal of chemical and engineering data</t>
  </si>
  <si>
    <t>http://dx.doi.org/10.3389/fonc.2022.834028</t>
  </si>
  <si>
    <t>Carbohydrate polymers</t>
  </si>
  <si>
    <t>Journal of magnetism and magnetic materials</t>
  </si>
  <si>
    <t>Transactions of the canadian society for mechanical engineering</t>
  </si>
  <si>
    <t>Journal of supercomputing</t>
  </si>
  <si>
    <t>Journal of biomolecular structure &amp; dynamics</t>
  </si>
  <si>
    <t>Applied soft computing</t>
  </si>
  <si>
    <t>Journal of the brazilian society of mechanical sciences and engineering</t>
  </si>
  <si>
    <t>Optics and laser technology</t>
  </si>
  <si>
    <t>Physico-chemical and Morphological Characterization of Cellulose Fibers Extracted from Sansevieria roxburghiana Schult. &amp; Schult. F Leaves</t>
  </si>
  <si>
    <t>Journal of thermal analysis and calorimetry</t>
  </si>
  <si>
    <t>Physica b-condensed matter</t>
  </si>
  <si>
    <t>Medicinal research reviews</t>
  </si>
  <si>
    <t>Arabian journal for science and engineering</t>
  </si>
  <si>
    <t>Mechanical Properties of Alkali-TreatedCarica PapayaFiber-Reinforced Epoxy Composites</t>
  </si>
  <si>
    <t>Cmes-computer modeling in engineering &amp; sciences</t>
  </si>
  <si>
    <t>Mechanical and Thermal Properties of Chloris barbata flower fiber /Epoxy Composites: Effect of Alkali treatment and Fiber weight fraction</t>
  </si>
  <si>
    <t>Iet image processing</t>
  </si>
  <si>
    <t>Materials science and engineering a-structural materials properties microstructure and processing</t>
  </si>
  <si>
    <t>Extraction and Characterization Studies of Cellulose Derived from the Roots of Acalypha Indica L</t>
  </si>
  <si>
    <t>Biomedical signal processing and control</t>
  </si>
  <si>
    <t>Cognitive systems research</t>
  </si>
  <si>
    <t>Chemical physics letters</t>
  </si>
  <si>
    <t>Mechanical properties of hybrid vetiver/banana fiber mat reinforced vinyl ester composites</t>
  </si>
  <si>
    <t>Journal of industrial textiles</t>
  </si>
  <si>
    <t>Green chemistry</t>
  </si>
  <si>
    <t>Journal of nanoscience and nanotechnology</t>
  </si>
  <si>
    <t>Journal of biomedical materials research part a</t>
  </si>
  <si>
    <t>Cluster computing-the journal of networks software tools and applications</t>
  </si>
  <si>
    <t>Journal of nanoelectronics and optoelectronics</t>
  </si>
  <si>
    <t>Advances in polymer technology</t>
  </si>
  <si>
    <t>Studies on Egg Shell and SiC Reinforced Hybrid Metal Matrix Composite for Tribological Applications</t>
  </si>
  <si>
    <t>Journal of materials research and technology-jmr&amp;t</t>
  </si>
  <si>
    <t>Journal of environmental chemical engineering</t>
  </si>
  <si>
    <t>Investigation of Optimal Alkali-treatedPerotis indicaPlant Fibers on Physical, Chemical, and Morphological Properties</t>
  </si>
  <si>
    <t>Novel deep learning framework for broadcasting abnormal events obtained from surveillance applications</t>
  </si>
  <si>
    <t>International journal of production research</t>
  </si>
  <si>
    <t>Microchemical journal</t>
  </si>
  <si>
    <t>Construction and building materials</t>
  </si>
  <si>
    <t>Environmental science and pollution research</t>
  </si>
  <si>
    <t>International journal of environmental research</t>
  </si>
  <si>
    <t>Bulletin of materials science</t>
  </si>
  <si>
    <t>Postharvest biology and technology</t>
  </si>
  <si>
    <t>Effect of stacking sequence on dynamic mechanical properties of Indian almond - Kenaf fiber reinforced hybrid composites</t>
  </si>
  <si>
    <t>International journal of satellite communications and networking</t>
  </si>
  <si>
    <t>Computer networks</t>
  </si>
  <si>
    <t>Journal of thermal science and engineering applications</t>
  </si>
  <si>
    <t>Computers &amp; electrical engineering</t>
  </si>
  <si>
    <t>Sugumar, S.; Winston, D. Prince; Pravin, M.</t>
  </si>
  <si>
    <t>Frontiers in microbiology</t>
  </si>
  <si>
    <t>Multimedia tools and applications</t>
  </si>
  <si>
    <t>Metallurgical research &amp; technology</t>
  </si>
  <si>
    <t>Influence of kinetic parameters on Calotropis procera by TGA under pyrolytic conditions</t>
  </si>
  <si>
    <t>Energy sources part a-recovery utilization and environmental effects</t>
  </si>
  <si>
    <t>http://dx.doi.org/10.1016/j.jphotochem.2022.113850</t>
  </si>
  <si>
    <t>DFT study of NH3 adsorption on 2D monolayer MXenes (M2C, M = Cr, Fe) via oxygen functionalization: Suitable materials for gas sensors</t>
  </si>
  <si>
    <t>Flatchem</t>
  </si>
  <si>
    <t>Mechanical and Water Transport Characterization of Indian Almond - Banana Fibers Reinforced Hybrid Composites for Structural Applications</t>
  </si>
  <si>
    <t>Experimental investigation on output power enhancement of partial shaded solar photovoltaic system</t>
  </si>
  <si>
    <t>Journal of cluster science</t>
  </si>
  <si>
    <t>Journal of electronic materials</t>
  </si>
  <si>
    <t>Aeu-international journal of electronics and communications</t>
  </si>
  <si>
    <t>Experimental Investigation on Thermal and Transport Properties of Indian Almond - Kenaf Hybrid Composites for Construction Applications</t>
  </si>
  <si>
    <t>Influence of Chemical Treatment and Moisture Absorption on Tensile Behavior of Neem/banana Fibers Reinforced Hybrid Composites: An Experimental Investigation</t>
  </si>
  <si>
    <t>Journal of medical systems</t>
  </si>
  <si>
    <t>High temperature materials and processes</t>
  </si>
  <si>
    <t>Sharma, M. K.; Chandra, S.</t>
  </si>
  <si>
    <t>Physical, Chemical, Thermal and Surface Characterization of Cellulose Fibers Derived from Vachellia Nilotica Ssp. Indica Tree Barks</t>
  </si>
  <si>
    <t>Thermal Analysis and Kinetic Study of Indian Almond Leaf by Model-Free Methods</t>
  </si>
  <si>
    <t>Journal of the national science foundation of sri lanka</t>
  </si>
  <si>
    <t>Journal of electroanalytical chemistry</t>
  </si>
  <si>
    <t>European journal of remote sensing</t>
  </si>
  <si>
    <t>Bioprocess and biosystems engineering</t>
  </si>
  <si>
    <t>Medical &amp; biological engineering &amp; computing</t>
  </si>
  <si>
    <t>Soft computing</t>
  </si>
  <si>
    <t>Microprocessors and microsystems</t>
  </si>
  <si>
    <t>Journal of mechanical science and technology</t>
  </si>
  <si>
    <t>Transactions of the indian institute of metals</t>
  </si>
  <si>
    <t>International transactions on electrical energy systems</t>
  </si>
  <si>
    <t>Canadian journal of chemical engineering</t>
  </si>
  <si>
    <t>http://dx.doi.org/10.1155/2022/1936415</t>
  </si>
  <si>
    <t>Proceedings of the institution of mechanical engineers part e-journal of process mechanical engineering</t>
  </si>
  <si>
    <t>Electrical engineering</t>
  </si>
  <si>
    <t>Computer communications</t>
  </si>
  <si>
    <t>Ponnaiah, Sathish Kumar; Periakaruppan, Prakash; Selvam, Mohannivas; Muthupandian, Saravanan; Jeyaprabha, B.; Selvanathan, Rayappan</t>
  </si>
  <si>
    <t>Control engineering and applied informatics</t>
  </si>
  <si>
    <t>http://dx.doi.org/10.1007/s10854-022-08845-y</t>
  </si>
  <si>
    <t>http://dx.doi.org/10.1016/j.molliq.2022.118687</t>
  </si>
  <si>
    <t>http://dx.doi.org/10.1016/j.matlet.2022.131887</t>
  </si>
  <si>
    <t>Extraction and Characterization of Agricultural Discarded Sesbania Aculeata Stem Waste as Potential Alternate for Synthetic Fibers in Polymer Composites</t>
  </si>
  <si>
    <t>Environmental engineering research</t>
  </si>
  <si>
    <t>Investigation into Mechanical, Thermal and Water Absorption Behaviors of Cocos nucifera Shell Filler Reinforced Vinyl Ester Polymeric Composites</t>
  </si>
  <si>
    <t>Journal of polymers and the environment</t>
  </si>
  <si>
    <t>Applied sciences-basel</t>
  </si>
  <si>
    <t>DTC-IM drive using adaptive neuro fuzzy inference strategy with multilevel inverter</t>
  </si>
  <si>
    <t>Gonzalez-Ruiz, Victor; Rajesh, Jegathalaprathaban; Olives, Ana, I; Rocchi, Damiano; Gomez-Carpintero, Jorge; Gonzalez, Juan F.; Sridharan, Vellaisamy; Antonia Martin, M.; Carlos Menendez, J.</t>
  </si>
  <si>
    <t>International journal of ad hoc and ubiquitous computing</t>
  </si>
  <si>
    <t>http://dx.doi.org/10.1016/j.mtcomm.2022.104500</t>
  </si>
  <si>
    <t>http://dx.doi.org/10.3390/en15228450</t>
  </si>
  <si>
    <t>http://dx.doi.org/10.1007/s00339-022-05972-5</t>
  </si>
  <si>
    <t>http://dx.doi.org/10.1002/pc.26925</t>
  </si>
  <si>
    <t>http://dx.doi.org/10.1016/j.jallcom.2022.166717</t>
  </si>
  <si>
    <t>http://dx.doi.org/10.1007/s00034-022-02034-2</t>
  </si>
  <si>
    <t>http://dx.doi.org/10.1007/s12652-022-03773-5</t>
  </si>
  <si>
    <t>http://dx.doi.org/10.32604/cmc.2022.020571</t>
  </si>
  <si>
    <t>Polyoxymethylene/talc composite: Investigation of warpage, mechanical and thermal properties for thin walled-injection molding applications</t>
  </si>
  <si>
    <t>Journal of applied polymer science</t>
  </si>
  <si>
    <t>Experimental research and CFD analysis on double pipe heat exchanger with CuO nano particle suspended in cold water</t>
  </si>
  <si>
    <t>Journal of organometallic chemistry</t>
  </si>
  <si>
    <t>Inorganic chemistry communications</t>
  </si>
  <si>
    <t>Polish journal of environmental studies</t>
  </si>
  <si>
    <t>Self-restrained energy grid with data analysis and blockchain techniques</t>
  </si>
  <si>
    <t>Chemistryselect</t>
  </si>
  <si>
    <t>Earth moon and planets</t>
  </si>
  <si>
    <t>Textile research journal</t>
  </si>
  <si>
    <t>Journal of computational electronics</t>
  </si>
  <si>
    <t>Journal of x-ray science and technology</t>
  </si>
  <si>
    <t>Current medical imaging</t>
  </si>
  <si>
    <t>International polymer processing</t>
  </si>
  <si>
    <t>Wireless personal communications</t>
  </si>
  <si>
    <t>http://dx.doi.org/10.1016/j.ijbiomac.2022.09.273</t>
  </si>
  <si>
    <t>http://dx.doi.org/10.1007/s10904-022-02429-3</t>
  </si>
  <si>
    <t>http://dx.doi.org/10.36909/jer.10523</t>
  </si>
  <si>
    <t>http://dx.doi.org/10.1016/j.icte.2021.05.009</t>
  </si>
  <si>
    <t>http://dx.doi.org/10.1007/s11581-022-04616-1</t>
  </si>
  <si>
    <t>http://dx.doi.org/10.1016/j.matcom.2022.03.003</t>
  </si>
  <si>
    <t>http://dx.doi.org/10.1089/big.2021.0013</t>
  </si>
  <si>
    <t>http://dx.doi.org/10.1016/j.sna.2021.113327</t>
  </si>
  <si>
    <t>Journal of luminescence</t>
  </si>
  <si>
    <t>Emerging materials research</t>
  </si>
  <si>
    <t>Neural network world</t>
  </si>
  <si>
    <t>Desalination and water treatment</t>
  </si>
  <si>
    <t>Jesuraj, Y. Arockia; Hemalatha, K.</t>
  </si>
  <si>
    <t>Indian journal of engineering and materials sciences</t>
  </si>
  <si>
    <t>Toxicology research</t>
  </si>
  <si>
    <t>Ain shams engineering journal</t>
  </si>
  <si>
    <t>Electronics letters</t>
  </si>
  <si>
    <t>http://dx.doi.org/10.1016/j.jwpe.2022.103441</t>
  </si>
  <si>
    <t>http://dx.doi.org/10.1016/j.chemosphere.2022.137515</t>
  </si>
  <si>
    <t>http://dx.doi.org/10.1007/s11244-022-01754-8</t>
  </si>
  <si>
    <t>http://dx.doi.org/10.1016/j.optmat.2022.113304</t>
  </si>
  <si>
    <t>http://dx.doi.org/10.33180/InfMIDEM2022.405</t>
  </si>
  <si>
    <t>Balasundaram, Gopi; Jeyapal, Rajalakshmi; George, Sugitha</t>
  </si>
  <si>
    <t>http://dx.doi.org/10.1002/mop.33534</t>
  </si>
  <si>
    <t>http://dx.doi.org/10.1080/09205063.2022.2151819</t>
  </si>
  <si>
    <t>http://dx.doi.org/10.1016/j.solener.2022.10.016</t>
  </si>
  <si>
    <t>http://dx.doi.org/10.1002/dac.5391</t>
  </si>
  <si>
    <t>http://dx.doi.org/10.1007/s10904-022-02504-9</t>
  </si>
  <si>
    <t>http://dx.doi.org/10.1080/10406638.2022.2138923</t>
  </si>
  <si>
    <t>http://dx.doi.org/10.1016/j.ijleo.2022.170013</t>
  </si>
  <si>
    <t>http://dx.doi.org/10.1155/2022/9474323</t>
  </si>
  <si>
    <t>http://dx.doi.org/10.20964/2022.10.47</t>
  </si>
  <si>
    <t>http://dx.doi.org/10.1155/2022/6296841</t>
  </si>
  <si>
    <t>http://dx.doi.org/10.1515/ijmr-2021-8514</t>
  </si>
  <si>
    <t>http://dx.doi.org/10.1080/15440478.2022.2095547</t>
  </si>
  <si>
    <t>http://dx.doi.org/10.1002/cpe.7137</t>
  </si>
  <si>
    <t>http://dx.doi.org/10.20964/2022.06.05</t>
  </si>
  <si>
    <t>http://dx.doi.org/10.1080/15440478.2022.2073502</t>
  </si>
  <si>
    <t>http://dx.doi.org/10.1007/s10934-022-01267-5</t>
  </si>
  <si>
    <t>http://dx.doi.org/10.1142/S0218488522400037</t>
  </si>
  <si>
    <t>http://dx.doi.org/10.1007/s11207-022-01985-8</t>
  </si>
  <si>
    <t>http://dx.doi.org/10.1007/s42835-022-01059-6</t>
  </si>
  <si>
    <t>http://dx.doi.org/10.1007/s12678-022-00732-8</t>
  </si>
  <si>
    <t>http://dx.doi.org/10.1080/15440478.2022.2051668</t>
  </si>
  <si>
    <t>http://dx.doi.org/10.1155/2022/1667041</t>
  </si>
  <si>
    <t>http://dx.doi.org/10.1080/15440478.2022.2044427</t>
  </si>
  <si>
    <t>http://dx.doi.org/10.36909/jer.10037</t>
  </si>
  <si>
    <t>http://dx.doi.org/10.1007/s11760-021-02091-1</t>
  </si>
  <si>
    <t>http://dx.doi.org/10.3233/JIFS-213444</t>
  </si>
  <si>
    <t>http://dx.doi.org/10.1590/1980-5373-MR-2022-0008</t>
  </si>
  <si>
    <t>http://dx.doi.org/10.3233/JIFS-213040</t>
  </si>
  <si>
    <t>http://dx.doi.org/10.32604/iasc.2022.025127</t>
  </si>
  <si>
    <t>http://dx.doi.org/10.3233/JIFS-212473</t>
  </si>
  <si>
    <t>Chalcogenide letters</t>
  </si>
  <si>
    <r>
      <t>Mohanavel, V; Kumar, S. Suresh;</t>
    </r>
    <r>
      <rPr>
        <b/>
        <sz val="12"/>
        <color theme="1"/>
        <rFont val="Times New Roman"/>
        <family val="1"/>
      </rPr>
      <t xml:space="preserve"> Vairamuthu, J.;</t>
    </r>
    <r>
      <rPr>
        <sz val="12"/>
        <color theme="1"/>
        <rFont val="Times New Roman"/>
        <family val="1"/>
      </rPr>
      <t xml:space="preserve"> Ganeshan, P.; NagarajaGanesh, B.</t>
    </r>
  </si>
  <si>
    <r>
      <t>Vincent, V. Antony;</t>
    </r>
    <r>
      <rPr>
        <b/>
        <sz val="12"/>
        <color theme="1"/>
        <rFont val="Times New Roman"/>
        <family val="1"/>
      </rPr>
      <t xml:space="preserve"> Kailasanathan, C.; </t>
    </r>
    <r>
      <rPr>
        <sz val="12"/>
        <color theme="1"/>
        <rFont val="Times New Roman"/>
        <family val="1"/>
      </rPr>
      <t>Shanmuganathan, V. K.; Kumar, J. V. Sai Prasanna; Arun Prakash, V. R.</t>
    </r>
  </si>
  <si>
    <r>
      <t xml:space="preserve">Stalin, B.; Nagaprasad, N.; </t>
    </r>
    <r>
      <rPr>
        <b/>
        <sz val="12"/>
        <color theme="1"/>
        <rFont val="Times New Roman"/>
        <family val="1"/>
      </rPr>
      <t xml:space="preserve">Vignesh, V.; </t>
    </r>
    <r>
      <rPr>
        <sz val="12"/>
        <color theme="1"/>
        <rFont val="Times New Roman"/>
        <family val="1"/>
      </rPr>
      <t>Ravichandran, M.; Rajini, Nagarajan; Ismail, Sikiru Oluwarotimi; Mohammad, Faruq</t>
    </r>
  </si>
  <si>
    <r>
      <t xml:space="preserve">Jeyabalaji, V; Kannan, G. R.; </t>
    </r>
    <r>
      <rPr>
        <b/>
        <sz val="12"/>
        <color theme="1"/>
        <rFont val="Times New Roman"/>
        <family val="1"/>
      </rPr>
      <t>Ganeshan, P.</t>
    </r>
    <r>
      <rPr>
        <sz val="12"/>
        <color theme="1"/>
        <rFont val="Times New Roman"/>
        <family val="1"/>
      </rPr>
      <t>; Raja, K.; NagarajaGanesh, B.; Raju, P.</t>
    </r>
  </si>
  <si>
    <r>
      <t>Arunkumar, S.;</t>
    </r>
    <r>
      <rPr>
        <b/>
        <sz val="12"/>
        <color theme="1"/>
        <rFont val="Times New Roman"/>
        <family val="1"/>
      </rPr>
      <t xml:space="preserve"> Kumar, A. Senthil</t>
    </r>
  </si>
  <si>
    <r>
      <t xml:space="preserve">Prithiviraj, M.; </t>
    </r>
    <r>
      <rPr>
        <b/>
        <sz val="12"/>
        <color theme="1"/>
        <rFont val="Times New Roman"/>
        <family val="1"/>
      </rPr>
      <t>Muralikannan, R.</t>
    </r>
  </si>
  <si>
    <r>
      <rPr>
        <b/>
        <sz val="12"/>
        <color theme="1"/>
        <rFont val="Times New Roman"/>
        <family val="1"/>
      </rPr>
      <t>Krishnaveni, P.</t>
    </r>
    <r>
      <rPr>
        <sz val="12"/>
        <color theme="1"/>
        <rFont val="Times New Roman"/>
        <family val="1"/>
      </rPr>
      <t>; Sutha, J.</t>
    </r>
  </si>
  <si>
    <r>
      <t xml:space="preserve">Jeyaraman, Jayakumar; Jesuretnam, Bensam Raj; </t>
    </r>
    <r>
      <rPr>
        <b/>
        <sz val="12"/>
        <color theme="1"/>
        <rFont val="Times New Roman"/>
        <family val="1"/>
      </rPr>
      <t>Ramar, Karuppasamy</t>
    </r>
  </si>
  <si>
    <r>
      <rPr>
        <b/>
        <sz val="12"/>
        <color theme="1"/>
        <rFont val="Times New Roman"/>
        <family val="1"/>
      </rPr>
      <t>Banu, A. Aseema</t>
    </r>
    <r>
      <rPr>
        <sz val="12"/>
        <color theme="1"/>
        <rFont val="Times New Roman"/>
        <family val="1"/>
      </rPr>
      <t>; Sinthika, S.; Premkumar, S.; Vigneshwaran, J.; Karazhanov, Smagul Zh; Jose, Sujin P.</t>
    </r>
  </si>
  <si>
    <r>
      <t xml:space="preserve">Muthukrishnan, Sivaprakash; Iyappalam Ramakrishnan, Ramkumar; Chelliah, Rajalingam; Krishnaswamy, Haribabu; Jesuretnam, Bensam Raj; Ramar, </t>
    </r>
    <r>
      <rPr>
        <b/>
        <sz val="12"/>
        <color theme="1"/>
        <rFont val="Times New Roman"/>
        <family val="1"/>
      </rPr>
      <t>Karuppasamy</t>
    </r>
  </si>
  <si>
    <r>
      <t>Kumar, V. J. Binu; Raj, J. Bensam;</t>
    </r>
    <r>
      <rPr>
        <b/>
        <sz val="12"/>
        <color theme="1"/>
        <rFont val="Times New Roman"/>
        <family val="1"/>
      </rPr>
      <t xml:space="preserve"> Karuppasamy, </t>
    </r>
    <r>
      <rPr>
        <sz val="12"/>
        <color theme="1"/>
        <rFont val="Times New Roman"/>
        <family val="1"/>
      </rPr>
      <t>R.; Thanigaivelan, R.</t>
    </r>
  </si>
  <si>
    <r>
      <t xml:space="preserve">Saravanan, N.; </t>
    </r>
    <r>
      <rPr>
        <b/>
        <sz val="12"/>
        <color theme="1"/>
        <rFont val="Times New Roman"/>
        <family val="1"/>
      </rPr>
      <t>Ganeshan, P.</t>
    </r>
    <r>
      <rPr>
        <sz val="12"/>
        <color theme="1"/>
        <rFont val="Times New Roman"/>
        <family val="1"/>
      </rPr>
      <t>; Prabu, B.; Yamunadevi, V.; NagarajaGanesh, B.; Raja, K.</t>
    </r>
  </si>
  <si>
    <r>
      <rPr>
        <b/>
        <sz val="12"/>
        <color theme="1"/>
        <rFont val="Times New Roman"/>
        <family val="1"/>
      </rPr>
      <t>Gangadharan</t>
    </r>
    <r>
      <rPr>
        <sz val="12"/>
        <color theme="1"/>
        <rFont val="Times New Roman"/>
        <family val="1"/>
      </rPr>
      <t xml:space="preserve">, T.; Kailasanathan, C.; </t>
    </r>
    <r>
      <rPr>
        <b/>
        <sz val="12"/>
        <color theme="1"/>
        <rFont val="Times New Roman"/>
        <family val="1"/>
      </rPr>
      <t>Rajkumar, P. R.;</t>
    </r>
    <r>
      <rPr>
        <sz val="12"/>
        <color theme="1"/>
        <rFont val="Times New Roman"/>
        <family val="1"/>
      </rPr>
      <t xml:space="preserve"> Perumal, A.; Darshini, K. R. Chitra Priya</t>
    </r>
  </si>
  <si>
    <r>
      <t xml:space="preserve">Kannan, C. Ramesh; Manivannan, S.; Stalin, B.; </t>
    </r>
    <r>
      <rPr>
        <b/>
        <sz val="12"/>
        <color theme="1"/>
        <rFont val="Times New Roman"/>
        <family val="1"/>
      </rPr>
      <t>Kailasanathan, C.</t>
    </r>
  </si>
  <si>
    <r>
      <t xml:space="preserve">Kumar, </t>
    </r>
    <r>
      <rPr>
        <b/>
        <sz val="12"/>
        <color theme="1"/>
        <rFont val="Times New Roman"/>
        <family val="1"/>
      </rPr>
      <t>T. Venish;</t>
    </r>
    <r>
      <rPr>
        <sz val="12"/>
        <color theme="1"/>
        <rFont val="Times New Roman"/>
        <family val="1"/>
      </rPr>
      <t xml:space="preserve"> Venkatesh, M.; Muthupandian, B.; Priya, G. Lakshmi</t>
    </r>
  </si>
  <si>
    <r>
      <t xml:space="preserve">Shenbagapushpam, Muthumanickam; Muthukumar, Thennila; Mareeswaran, Paulpandian Muthu; </t>
    </r>
    <r>
      <rPr>
        <b/>
        <sz val="12"/>
        <color theme="1"/>
        <rFont val="Times New Roman"/>
        <family val="1"/>
      </rPr>
      <t xml:space="preserve">Madasamy, Sivabharathy; </t>
    </r>
    <r>
      <rPr>
        <sz val="12"/>
        <color theme="1"/>
        <rFont val="Times New Roman"/>
        <family val="1"/>
      </rPr>
      <t>Mayappan, Sundararajan; Azeez, Peer Mohamed Abdul; Sakthivel, Pitchaimuthu; Kodirajan, Selvakumar</t>
    </r>
  </si>
  <si>
    <r>
      <rPr>
        <b/>
        <sz val="12"/>
        <color theme="1"/>
        <rFont val="Times New Roman"/>
        <family val="1"/>
      </rPr>
      <t>Gangadharan, T.; Kailasanathan, C</t>
    </r>
    <r>
      <rPr>
        <sz val="12"/>
        <color theme="1"/>
        <rFont val="Times New Roman"/>
        <family val="1"/>
      </rPr>
      <t>.; Rajkumar, P. R.; Perumal, A.; Darshini, Chitra Priya K. R.</t>
    </r>
  </si>
  <si>
    <t>https://www.springer.com/journal/13399</t>
  </si>
  <si>
    <t>https://journals.sagepub.com/home/jit</t>
  </si>
  <si>
    <t>https://www.tandfonline.com/toc/ueso20/current</t>
  </si>
  <si>
    <t>https://www.springer.com/journal/10973</t>
  </si>
  <si>
    <t>https://onlinelibrary.wiley.com/journal/10974628</t>
  </si>
  <si>
    <t>https://www.tandfonline.com/journals/tijr20</t>
  </si>
  <si>
    <t>https://www.springer.com/journal/10924?gclid=CjwKCAjw_MqgBhAGEiwAnYOAehwkszbvXFhucr5rwtiSRhujQuzld4WwSI_Gyjn9_YbND1vn7p47uRoCAhUQAvD_BwE</t>
  </si>
  <si>
    <t>https://journals.sagepub.com/home/cer</t>
  </si>
  <si>
    <r>
      <rPr>
        <b/>
        <sz val="12"/>
        <color theme="1"/>
        <rFont val="Times New Roman"/>
        <family val="1"/>
      </rPr>
      <t>Theja, M. S. Ravi;</t>
    </r>
    <r>
      <rPr>
        <sz val="12"/>
        <color theme="1"/>
        <rFont val="Times New Roman"/>
        <family val="1"/>
      </rPr>
      <t xml:space="preserve"> Kilari, Naveen; Vishvanathperumal, S.; Navaneethakrishnan, V</t>
    </r>
  </si>
  <si>
    <r>
      <rPr>
        <b/>
        <sz val="12"/>
        <color theme="1"/>
        <rFont val="Times New Roman"/>
        <family val="1"/>
      </rPr>
      <t xml:space="preserve">Guru, Raja; </t>
    </r>
    <r>
      <rPr>
        <sz val="12"/>
        <color theme="1"/>
        <rFont val="Times New Roman"/>
        <family val="1"/>
      </rPr>
      <t>Kumar, Praveen</t>
    </r>
  </si>
  <si>
    <t>Computer Science and Engineering</t>
  </si>
  <si>
    <t>ISSN: 1544-0478</t>
  </si>
  <si>
    <t>https://www.tandfonline.com/doi/abs/10.1080/15440478.2021.1875368?journalCode=wjnf20</t>
  </si>
  <si>
    <t>https://link.springer.com/article/10.1007/s13399-020-00831-w</t>
  </si>
  <si>
    <t>https://www.tandfonline.com/doi/abs/10.1080/15440478.2020.1739592?journalCode=wjnf20</t>
  </si>
  <si>
    <t>https://www.tandfonline.com/doi/abs/10.1080/15440478.2020.1843102?journalCode=wjnf20</t>
  </si>
  <si>
    <t>https://www.tandfonline.com/doi/abs/10.1080/15440478.2020.1739590?journalCode=wjnf20</t>
  </si>
  <si>
    <r>
      <rPr>
        <b/>
        <sz val="12"/>
        <color theme="1"/>
        <rFont val="Times New Roman"/>
        <family val="1"/>
      </rPr>
      <t>Kumaar, A. Saravana;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Senthilkumar, A.;</t>
    </r>
    <r>
      <rPr>
        <sz val="12"/>
        <color theme="1"/>
        <rFont val="Times New Roman"/>
        <family val="1"/>
      </rPr>
      <t xml:space="preserve"> Saravanakumar, S. S.; Senthamaraikannan, P.; Loganathan, L.; Rajan, B. Muthu Chozha</t>
    </r>
  </si>
  <si>
    <r>
      <rPr>
        <b/>
        <sz val="12"/>
        <color theme="1"/>
        <rFont val="Times New Roman"/>
        <family val="1"/>
      </rPr>
      <t>Muthu Chozha Rajan,</t>
    </r>
    <r>
      <rPr>
        <sz val="12"/>
        <color theme="1"/>
        <rFont val="Times New Roman"/>
        <family val="1"/>
      </rPr>
      <t xml:space="preserve"> B.; Indran, S.; Divya, D.; Narayanasamy, P.; Khan, Anish; Asiri, Abdullah M.; Nagarajan, S.</t>
    </r>
  </si>
  <si>
    <r>
      <t xml:space="preserve">Stalin, A.; Mothilal, S.; </t>
    </r>
    <r>
      <rPr>
        <b/>
        <sz val="12"/>
        <color theme="1"/>
        <rFont val="Times New Roman"/>
        <family val="1"/>
      </rPr>
      <t>Vignesh, V.</t>
    </r>
    <r>
      <rPr>
        <sz val="12"/>
        <color theme="1"/>
        <rFont val="Times New Roman"/>
        <family val="1"/>
      </rPr>
      <t>; Sanjay, M. R.; Siengchin, Suchart</t>
    </r>
  </si>
  <si>
    <t>https://www.tandfonline.com/doi/abs/10.1080/15440478.2020.1848703?journalCode=wjnf20</t>
  </si>
  <si>
    <t>https://www.tandfonline.com/doi/abs/10.1080/15440478.2020.1867942?journalCode=wjnf20</t>
  </si>
  <si>
    <t>https://journals.sagepub.com/doi/full/10.1177/1528083720938161</t>
  </si>
  <si>
    <t>https://link.springer.com/article/10.1007/s12633-021-00965-0</t>
  </si>
  <si>
    <t>https://www.sciencedirect.com/journal/flatchem</t>
  </si>
  <si>
    <t>https://www.x-mol.net/paper/article/1308484575733977088</t>
  </si>
  <si>
    <t>https://link.springer.com/article/10.1007/s12652-019-01668-6</t>
  </si>
  <si>
    <t>https://www.tandfonline.com/doi/abs/10.1080/15440478.2020.1858219?journalCode=wjnf20</t>
  </si>
  <si>
    <t>https://www.tandfonline.com/doi/abs/10.1080/15567036.2019.1677812?journalCode=ueso20</t>
  </si>
  <si>
    <t>https://www.microtrac.com/products/gas-adsorption-measurement/?gclid=CjwKCAjw_MqgBhAGEiwAnYOAenDwf8_I8JA7mKFdB-UevMpCxqYYFpFsrDnsREFFNmPfcXen2hdpsRoCWakQAvD_BwE</t>
  </si>
  <si>
    <t>https://www.tandfonline.com/doi/abs/10.1080/15567036.2020.1779872</t>
  </si>
  <si>
    <t>https://www.tandfonline.com/doi/abs/10.1080/15440478.2021.1941489?journalCode=wjnf20</t>
  </si>
  <si>
    <t>https://www.tandfonline.com/doi/abs/10.1080/15440478.2021.1889440?journalCode=wjnf20</t>
  </si>
  <si>
    <t>https://www.tandfonline.com/doi/abs/10.1080/15440478.2020.1838995?journalCode=wjnf20#:~:text=The%20moisture%20absorption%20behavior%20of,fiber%20composite%20at%20264%20h.</t>
  </si>
  <si>
    <t>https://www.tandfonline.com/doi/abs/10.1080/15440478.2021.1941482?journalCode=wjnf20#:~:text=The%20purpose%20of%20this%20investigation,%25%20hemicellulose%20and%2025.24%25%20lignin.</t>
  </si>
  <si>
    <t>https://www.tandfonline.com/doi/abs/10.1080/15440478.2021.1889442?journalCode=wjnf20#:~:text=Thermogravimetric%20analysis%20of%20Indian%20almond,Friedman%2C%20KAS%20and%20FWO%20models.</t>
  </si>
  <si>
    <t>https://journals.sagepub.com/doi/full/10.1177/1063293X211021435</t>
  </si>
  <si>
    <t>https://link.springer.com/article/10.1007/s10924-021-02343-8</t>
  </si>
  <si>
    <t>https://link.springer.com/article/10.1007/s12652-021-03244-3</t>
  </si>
  <si>
    <t>https://www.tandfonline.com/doi/abs/10.1080/15440478.2021.1875366?journalCode=wjnf20</t>
  </si>
  <si>
    <t>https://www.tandfonline.com/doi/abs/10.1080/03772063.2020.1739572</t>
  </si>
  <si>
    <t>https://onlinelibrary.wiley.com/doi/abs/10.1002/app.51762</t>
  </si>
  <si>
    <t>https://link.springer.com/article/10.1007/s10973-021-10804-4</t>
  </si>
  <si>
    <r>
      <t xml:space="preserve">Mustafa, Ameena Banu; Rajendran, </t>
    </r>
    <r>
      <rPr>
        <b/>
        <sz val="12"/>
        <color theme="1"/>
        <rFont val="Times New Roman"/>
        <family val="1"/>
      </rPr>
      <t>Tamilselvi</t>
    </r>
  </si>
  <si>
    <r>
      <t xml:space="preserve">Sundararaju Perinbakannan, Anand; Karuppusamy, Muralidharan; Ramar, </t>
    </r>
    <r>
      <rPr>
        <b/>
        <sz val="12"/>
        <color theme="1"/>
        <rFont val="Times New Roman"/>
        <family val="1"/>
      </rPr>
      <t>Karuppasamy</t>
    </r>
  </si>
  <si>
    <r>
      <t>Joseph, David; Jesuretnam, Bensam Raj;</t>
    </r>
    <r>
      <rPr>
        <b/>
        <sz val="12"/>
        <color theme="1"/>
        <rFont val="Times New Roman"/>
        <family val="1"/>
      </rPr>
      <t xml:space="preserve"> Ramar, Karuppasamy</t>
    </r>
  </si>
  <si>
    <r>
      <rPr>
        <b/>
        <sz val="12"/>
        <color theme="1"/>
        <rFont val="Times New Roman"/>
        <family val="1"/>
      </rPr>
      <t>Subhalakshmi, R. T.;</t>
    </r>
    <r>
      <rPr>
        <sz val="12"/>
        <color theme="1"/>
        <rFont val="Times New Roman"/>
        <family val="1"/>
      </rPr>
      <t xml:space="preserve"> Balamurugan, S. Appavu alias; Sasikala, S.</t>
    </r>
  </si>
  <si>
    <r>
      <t xml:space="preserve">Venkatesh, G.; </t>
    </r>
    <r>
      <rPr>
        <b/>
        <sz val="12"/>
        <color theme="1"/>
        <rFont val="Times New Roman"/>
        <family val="1"/>
      </rPr>
      <t>Vignesh, V.</t>
    </r>
    <r>
      <rPr>
        <sz val="12"/>
        <color theme="1"/>
        <rFont val="Times New Roman"/>
        <family val="1"/>
      </rPr>
      <t>; Nagarajan, K. J.; Krishnaraj, N.; Nagaprasad, N.; Vinayagar, K.</t>
    </r>
  </si>
  <si>
    <r>
      <rPr>
        <b/>
        <sz val="12"/>
        <color theme="1"/>
        <rFont val="Times New Roman"/>
        <family val="1"/>
      </rPr>
      <t>Stalin, A</t>
    </r>
    <r>
      <rPr>
        <sz val="12"/>
        <color theme="1"/>
        <rFont val="Times New Roman"/>
        <family val="1"/>
      </rPr>
      <t>.; Mothilal, S.;  Nagarajan, K. J.; Karthick, T.</t>
    </r>
  </si>
  <si>
    <t>https://link.springer.com/article/10.1007/s12633-021-01436-2</t>
  </si>
  <si>
    <t>https://link.springer.com/article/10.1007/s12633-021-01453-1</t>
  </si>
  <si>
    <t>https://link.springer.com/article/10.1007/s12633-021-01383-y</t>
  </si>
  <si>
    <t>https://link.springer.com/article/10.1007/s12633-021-01305-y</t>
  </si>
  <si>
    <t>https://www.tandfonline.com/doi/abs/10.1080/15567036.2020.1852341?journalCode=ueso20</t>
  </si>
  <si>
    <t>https://ietresearch.onlinelibrary.wiley.com/journal/1350911X</t>
  </si>
  <si>
    <t>https://www.rsc.org/journals-books-databases/about-journals/chemcomm/?utm_content=ChemCommJournalAwareness&amp;utm_source=google-adwords&amp;utm_medium=advert&amp;utm_campaign=m_journals&amp;gclid=CjwKCAjw_MqgBhAGEiwAnYOAevlWUVuVD5gaKHBJsfnnBxmQ7nsLWwNFT_Agxvib307sxohJJkC4xRoCDTQQAvD_BwE</t>
  </si>
  <si>
    <t>https://wellcomeopenresearch.org/?utm_source=google&amp;utm_medium=sem&amp;utm_campaign=JRF29309&amp;gclid=CjwKCAjw_MqgBhAGEiwAnYOAer4JMnazACwFboiwU2spu5yke1vuAQCAYEsvXy9kAzWBDfYdEPZXVBoChy4QAvD_BwE</t>
  </si>
  <si>
    <t>https://www.rsc.org/journals-books-databases/about-journals/ees-catalysis?gclid=CjwKCAjw_MqgBhAGEiwAnYOAekX5uNQ4tzdkIfo5AyiHnKfZbNfTXO_34mAFU4KLvXHzF4bGgPqBMRoCYiUQAvD_BwE</t>
  </si>
  <si>
    <t>https://wellcomeopenresearch.org/?utm_source=google&amp;utm_medium=sem&amp;utm_campaign=JRF29309&amp;gclid=CjwKCAjw_MqgBhAGEiwAnYOAemTOEYDgX9rI1qYEyS9sJo5KvYhMfGPotlfd7SQLQMz690qFKbtfXBoCx3EQAvD_BwE</t>
  </si>
  <si>
    <t>http://www.electrochemsci.org/index.htm</t>
  </si>
  <si>
    <t>https://www.hindawi.com/journals/cin/2019/6506802/?utm_source=google&amp;utm_medium=cpc&amp;utm_campaign=HDW_MRKT_GBL_SUB_ADWO_PAI_DYNA_JOUR_X_PJ_GROUP3&amp;gclid=CjwKCAjw_MqgBhAGEiwAnYOAenNQEPQvAsZ3xBu1ertn38Uzgeg-ql6OTn3Yfs-nwMidD5Ci57eJbhoCNAEQAvD_BwE</t>
  </si>
  <si>
    <t>https://www.scielo.br/j/mr/a/CdzhYKsLQPBt5s6GPtRcpqR/?lang=</t>
  </si>
  <si>
    <t xml:space="preserve">Total </t>
  </si>
  <si>
    <r>
      <rPr>
        <b/>
        <sz val="12"/>
        <color theme="1"/>
        <rFont val="Times New Roman"/>
        <family val="1"/>
      </rPr>
      <t>Kumar, Gujuluva Gangatharan Vinot</t>
    </r>
    <r>
      <rPr>
        <sz val="12"/>
        <color theme="1"/>
        <rFont val="Times New Roman"/>
        <family val="1"/>
      </rPr>
      <t>h; Kesavan, Mookkandi Palsamy; Sivaraman, Gandhi; Annaraj, Jamespandi; Anitha, Kandasamy; Tamilselvi, Arunachalam; Athimoolam, Shenmuganarayanan; Sridhar, Balasubramaniyam; Rajesh, Jegathalaprathaban</t>
    </r>
  </si>
  <si>
    <r>
      <t xml:space="preserve">Winston, D. Prince; Kumaravel, S.; Kumar, B. Praveen; </t>
    </r>
    <r>
      <rPr>
        <b/>
        <sz val="12"/>
        <color theme="1"/>
        <rFont val="Times New Roman"/>
        <family val="1"/>
      </rPr>
      <t>Devakirubakaran, S.</t>
    </r>
  </si>
  <si>
    <r>
      <rPr>
        <b/>
        <sz val="12"/>
        <color theme="1"/>
        <rFont val="Times New Roman"/>
        <family val="1"/>
      </rPr>
      <t>Kumar, Gujuluva Gangatharan Vinoth;</t>
    </r>
    <r>
      <rPr>
        <sz val="12"/>
        <color theme="1"/>
        <rFont val="Times New Roman"/>
        <family val="1"/>
      </rPr>
      <t xml:space="preserve"> Kesavan, Mookkandi Palsamy; Tamilselvi, Arunachalam; Rajagopal, Gurusamy; Raja, Jeyaraj Dhaveethu; Sakthipandi, Kathiresan; Rajesh, Jegathalaprathaban; Sivaraman, Gandhi</t>
    </r>
  </si>
  <si>
    <r>
      <t xml:space="preserve">Kalarani, R.; Sankarganesh, M.; </t>
    </r>
    <r>
      <rPr>
        <b/>
        <sz val="12"/>
        <color theme="1"/>
        <rFont val="Times New Roman"/>
        <family val="1"/>
      </rPr>
      <t>Kumar, G. G. Vinoth;</t>
    </r>
    <r>
      <rPr>
        <sz val="12"/>
        <color theme="1"/>
        <rFont val="Times New Roman"/>
        <family val="1"/>
      </rPr>
      <t xml:space="preserve"> Kalanithi, M.</t>
    </r>
  </si>
  <si>
    <r>
      <rPr>
        <b/>
        <sz val="12"/>
        <color theme="1"/>
        <rFont val="Times New Roman"/>
        <family val="1"/>
      </rPr>
      <t xml:space="preserve">Saravanakumaar, A.; Senthilkumar, A.; </t>
    </r>
    <r>
      <rPr>
        <sz val="12"/>
        <color theme="1"/>
        <rFont val="Times New Roman"/>
        <family val="1"/>
      </rPr>
      <t>Saravanakumar, S. S.; Sanjay, M. R.; Khan, Anish</t>
    </r>
  </si>
  <si>
    <r>
      <rPr>
        <b/>
        <sz val="12"/>
        <color theme="1"/>
        <rFont val="Times New Roman"/>
        <family val="1"/>
      </rPr>
      <t>Mydeen, S. Sheik;</t>
    </r>
    <r>
      <rPr>
        <sz val="12"/>
        <color theme="1"/>
        <rFont val="Times New Roman"/>
        <family val="1"/>
      </rPr>
      <t xml:space="preserve"> Kumar, R. Raj; Kottaisamy, M.; Vasantha, V. S.</t>
    </r>
  </si>
  <si>
    <r>
      <rPr>
        <b/>
        <sz val="12"/>
        <color theme="1"/>
        <rFont val="Times New Roman"/>
        <family val="1"/>
      </rPr>
      <t>Kumar, Gujuluva Gangatharan Vinoth</t>
    </r>
    <r>
      <rPr>
        <sz val="12"/>
        <color theme="1"/>
        <rFont val="Times New Roman"/>
        <family val="1"/>
      </rPr>
      <t>; Kesavan, Mookkandi Palsamy; Sankarganesh, Murugesan; Sakthipandi, Kathiresan; Rajesh, Jegathalaprathaban; Sivaraman, Gandhi</t>
    </r>
  </si>
  <si>
    <r>
      <t>Kumar, S. Dinesh; Ravichandran, M.; Jeevika, A.; Stalin, B.;</t>
    </r>
    <r>
      <rPr>
        <b/>
        <sz val="12"/>
        <color theme="1"/>
        <rFont val="Times New Roman"/>
        <family val="1"/>
      </rPr>
      <t xml:space="preserve"> Kailasanathan, C</t>
    </r>
    <r>
      <rPr>
        <sz val="12"/>
        <color theme="1"/>
        <rFont val="Times New Roman"/>
        <family val="1"/>
      </rPr>
      <t>.; Karthick, A.</t>
    </r>
  </si>
  <si>
    <r>
      <t xml:space="preserve">Abdelrahman, Fatma; </t>
    </r>
    <r>
      <rPr>
        <b/>
        <sz val="12"/>
        <color theme="1"/>
        <rFont val="Times New Roman"/>
        <family val="1"/>
      </rPr>
      <t xml:space="preserve">Easwaran, Maheswaran; </t>
    </r>
    <r>
      <rPr>
        <sz val="12"/>
        <color theme="1"/>
        <rFont val="Times New Roman"/>
        <family val="1"/>
      </rPr>
      <t>Daramola, Oluwasegun I.; Ragab, Samar; Lynch, Stephanie; Oduselu, Tolulope J.; Khan, Fazal Mehmood; Ayobami, Akomolafe; Adnan, Fazal; Torrents, Eduard; Sanmukh, Swapnil; El-Shibiny, Ayman</t>
    </r>
  </si>
  <si>
    <r>
      <rPr>
        <b/>
        <sz val="12"/>
        <color theme="1"/>
        <rFont val="Times New Roman"/>
        <family val="1"/>
      </rPr>
      <t xml:space="preserve">Nagaraj, Nagaprasad; </t>
    </r>
    <r>
      <rPr>
        <sz val="12"/>
        <color theme="1"/>
        <rFont val="Times New Roman"/>
        <family val="1"/>
      </rPr>
      <t>Balasubramaniam, Stalin; Venkataraman, Vignesh; Manickam, Ravichandran; Nagarajan, Rajini; Oluwarotimi, Ismail Sikiru</t>
    </r>
  </si>
  <si>
    <r>
      <t xml:space="preserve">Kanna, R. Rajesh; </t>
    </r>
    <r>
      <rPr>
        <b/>
        <sz val="12"/>
        <color theme="1"/>
        <rFont val="Times New Roman"/>
        <family val="1"/>
      </rPr>
      <t>Sakthipandi, K</t>
    </r>
    <r>
      <rPr>
        <sz val="12"/>
        <color theme="1"/>
        <rFont val="Times New Roman"/>
        <family val="1"/>
      </rPr>
      <t>.; Maraikkayar, S. M. Seeni Mohamed Aliar; Lenin, N.; Sivabharathy, M.</t>
    </r>
  </si>
  <si>
    <r>
      <rPr>
        <b/>
        <sz val="12"/>
        <color theme="1"/>
        <rFont val="Times New Roman"/>
        <family val="1"/>
      </rPr>
      <t>Premalatha, N.;</t>
    </r>
    <r>
      <rPr>
        <sz val="12"/>
        <color theme="1"/>
        <rFont val="Times New Roman"/>
        <family val="1"/>
      </rPr>
      <t xml:space="preserve"> Saravanakumar, S. S.; Sanjay, M. R.; Siengchin, Suchart; Khan, Anish</t>
    </r>
  </si>
  <si>
    <r>
      <t xml:space="preserve">Hossain, Aslam; Roy, Sanjay; </t>
    </r>
    <r>
      <rPr>
        <b/>
        <sz val="12"/>
        <color theme="1"/>
        <rFont val="Times New Roman"/>
        <family val="1"/>
      </rPr>
      <t>Sakthipandi, K.</t>
    </r>
  </si>
  <si>
    <r>
      <t>Chandrasekar, G.;</t>
    </r>
    <r>
      <rPr>
        <b/>
        <sz val="12"/>
        <color theme="1"/>
        <rFont val="Times New Roman"/>
        <family val="1"/>
      </rPr>
      <t xml:space="preserve"> Kailasanathan, C</t>
    </r>
    <r>
      <rPr>
        <sz val="12"/>
        <color theme="1"/>
        <rFont val="Times New Roman"/>
        <family val="1"/>
      </rPr>
      <t>.; Vasundara, M.</t>
    </r>
  </si>
  <si>
    <r>
      <t xml:space="preserve">Raja, K.; Prabu, B.; </t>
    </r>
    <r>
      <rPr>
        <b/>
        <sz val="12"/>
        <color theme="1"/>
        <rFont val="Times New Roman"/>
        <family val="1"/>
      </rPr>
      <t>Ganeshan, P.;</t>
    </r>
    <r>
      <rPr>
        <sz val="12"/>
        <color theme="1"/>
        <rFont val="Times New Roman"/>
        <family val="1"/>
      </rPr>
      <t xml:space="preserve"> Sekar, V. S. Chandra; NagarajaGanesh, B.</t>
    </r>
  </si>
  <si>
    <r>
      <t xml:space="preserve">Suresh, S.; Ilakiya, R.; Kalaiyan, G.; Thambidurai, S.; Kannan, P.; Prabu, K. M.; Suresh, N.; Jothilakshmi, R.; </t>
    </r>
    <r>
      <rPr>
        <b/>
        <sz val="12"/>
        <color theme="1"/>
        <rFont val="Times New Roman"/>
        <family val="1"/>
      </rPr>
      <t>Kumar, S. Karthick;</t>
    </r>
    <r>
      <rPr>
        <sz val="12"/>
        <color theme="1"/>
        <rFont val="Times New Roman"/>
        <family val="1"/>
      </rPr>
      <t xml:space="preserve"> Kandasamy, M.</t>
    </r>
  </si>
  <si>
    <r>
      <rPr>
        <b/>
        <sz val="12"/>
        <color theme="1"/>
        <rFont val="Times New Roman"/>
        <family val="1"/>
      </rPr>
      <t>Srinivasan, A.</t>
    </r>
    <r>
      <rPr>
        <sz val="12"/>
        <color theme="1"/>
        <rFont val="Times New Roman"/>
        <family val="1"/>
      </rPr>
      <t>; Devakirubakaran, S.; Sundaram, B. Meenakshi</t>
    </r>
  </si>
  <si>
    <r>
      <rPr>
        <b/>
        <sz val="12"/>
        <color theme="1"/>
        <rFont val="Times New Roman"/>
        <family val="1"/>
      </rPr>
      <t>Rajeswari, A. R.;</t>
    </r>
    <r>
      <rPr>
        <sz val="12"/>
        <color theme="1"/>
        <rFont val="Times New Roman"/>
        <family val="1"/>
      </rPr>
      <t xml:space="preserve"> Kulothungan, K.; Ganapathy, Sannasi; Kannan, A.</t>
    </r>
  </si>
  <si>
    <r>
      <t>Paidar, M.; Ali, K. S. Ashraff; Ojo, O. O.; Mohanavel, V.;</t>
    </r>
    <r>
      <rPr>
        <b/>
        <sz val="12"/>
        <color theme="1"/>
        <rFont val="Times New Roman"/>
        <family val="1"/>
      </rPr>
      <t xml:space="preserve"> Vairamuthu,</t>
    </r>
    <r>
      <rPr>
        <sz val="12"/>
        <color theme="1"/>
        <rFont val="Times New Roman"/>
        <family val="1"/>
      </rPr>
      <t xml:space="preserve"> J.; Ravichandran, M.</t>
    </r>
  </si>
  <si>
    <r>
      <t xml:space="preserve">Lenin, N.; Kanna, R. Rajesh; </t>
    </r>
    <r>
      <rPr>
        <b/>
        <sz val="12"/>
        <color theme="1"/>
        <rFont val="Times New Roman"/>
        <family val="1"/>
      </rPr>
      <t>Sakthipandi, K.; Kumar, A. Senthil</t>
    </r>
  </si>
  <si>
    <r>
      <t xml:space="preserve">Yamunadevi, V.; Palaniradja, K.; Thiagarajan, A.; </t>
    </r>
    <r>
      <rPr>
        <b/>
        <sz val="12"/>
        <color theme="1"/>
        <rFont val="Times New Roman"/>
        <family val="1"/>
      </rPr>
      <t>Ganeshan, P</t>
    </r>
    <r>
      <rPr>
        <sz val="12"/>
        <color theme="1"/>
        <rFont val="Times New Roman"/>
        <family val="1"/>
      </rPr>
      <t>.; Raja, K.</t>
    </r>
  </si>
  <si>
    <r>
      <rPr>
        <b/>
        <sz val="12"/>
        <color theme="1"/>
        <rFont val="Times New Roman"/>
        <family val="1"/>
      </rPr>
      <t>Ahila, A.</t>
    </r>
    <r>
      <rPr>
        <sz val="12"/>
        <color theme="1"/>
        <rFont val="Times New Roman"/>
        <family val="1"/>
      </rPr>
      <t>; Poongodi, M.; Hamdi, Mounir; Bourouis, Sami; Kulhanek, Rastislav; Mohmed, Faizaan</t>
    </r>
  </si>
  <si>
    <r>
      <t xml:space="preserve">Hossain, Aslam; </t>
    </r>
    <r>
      <rPr>
        <b/>
        <sz val="12"/>
        <color theme="1"/>
        <rFont val="Times New Roman"/>
        <family val="1"/>
      </rPr>
      <t>Sakthipandi, K.</t>
    </r>
    <r>
      <rPr>
        <sz val="12"/>
        <color theme="1"/>
        <rFont val="Times New Roman"/>
        <family val="1"/>
      </rPr>
      <t>; Ullah, A. K. M. Atique; Roy, Sanjay</t>
    </r>
  </si>
  <si>
    <r>
      <t>Lenin, N.;</t>
    </r>
    <r>
      <rPr>
        <b/>
        <sz val="12"/>
        <color theme="1"/>
        <rFont val="Times New Roman"/>
        <family val="1"/>
      </rPr>
      <t xml:space="preserve"> Sakthipandi, K.</t>
    </r>
    <r>
      <rPr>
        <sz val="12"/>
        <color theme="1"/>
        <rFont val="Times New Roman"/>
        <family val="1"/>
      </rPr>
      <t>; Kanna, R. Rajesh; Rajesh, J.</t>
    </r>
  </si>
  <si>
    <r>
      <t>Mohanasundaram, Dhanushkodi;</t>
    </r>
    <r>
      <rPr>
        <b/>
        <sz val="12"/>
        <color theme="1"/>
        <rFont val="Times New Roman"/>
        <family val="1"/>
      </rPr>
      <t xml:space="preserve"> Kumar, Gujuluva Gangatharan Vinoth</t>
    </r>
    <r>
      <rPr>
        <sz val="12"/>
        <color theme="1"/>
        <rFont val="Times New Roman"/>
        <family val="1"/>
      </rPr>
      <t>; Kumar, Senthuran Karthick; Maddiboyina, Balaji; Raja, Ramachandran Palpandi; Rajesh, Jegathalaprathaban; Sivaraman, Gandhi</t>
    </r>
  </si>
  <si>
    <r>
      <rPr>
        <b/>
        <sz val="12"/>
        <color theme="1"/>
        <rFont val="Times New Roman"/>
        <family val="1"/>
      </rPr>
      <t>Vairamuthu, J.</t>
    </r>
    <r>
      <rPr>
        <sz val="12"/>
        <color theme="1"/>
        <rFont val="Times New Roman"/>
        <family val="1"/>
      </rPr>
      <t>; Kumar, A. Senthil; Stalin, B.; Ravichandran, M.</t>
    </r>
  </si>
  <si>
    <r>
      <t xml:space="preserve">Padmanabhan, Sambandam; Giridharan, K.; Stalin, Balasubramaniam; Elango, V.; </t>
    </r>
    <r>
      <rPr>
        <b/>
        <sz val="12"/>
        <color theme="1"/>
        <rFont val="Times New Roman"/>
        <family val="1"/>
      </rPr>
      <t>Vairamuthu</t>
    </r>
    <r>
      <rPr>
        <sz val="12"/>
        <color theme="1"/>
        <rFont val="Times New Roman"/>
        <family val="1"/>
      </rPr>
      <t>, J.; Sureshkumar, P.; Jule, Leta Tesfaye; Krishnaraj, Ramaswamy</t>
    </r>
  </si>
  <si>
    <r>
      <t xml:space="preserve">Arunkumar, M.; Veerakumar, S.; Mohanavel, V.; </t>
    </r>
    <r>
      <rPr>
        <b/>
        <sz val="12"/>
        <color theme="1"/>
        <rFont val="Times New Roman"/>
        <family val="1"/>
      </rPr>
      <t>Vairamuthu,</t>
    </r>
    <r>
      <rPr>
        <sz val="12"/>
        <color theme="1"/>
        <rFont val="Times New Roman"/>
        <family val="1"/>
      </rPr>
      <t xml:space="preserve"> J.; Vijayan, V.; Senthilkumar, N.</t>
    </r>
  </si>
  <si>
    <r>
      <t>Kumar, V. P. Suresh; Subramanian, K. Manikanda; Stalin, B.;</t>
    </r>
    <r>
      <rPr>
        <b/>
        <sz val="12"/>
        <color theme="1"/>
        <rFont val="Times New Roman"/>
        <family val="1"/>
      </rPr>
      <t xml:space="preserve"> Vairamuthu, J.</t>
    </r>
  </si>
  <si>
    <r>
      <t xml:space="preserve">Kannadhasan, V.; Senthil Kumar, A.; </t>
    </r>
    <r>
      <rPr>
        <b/>
        <sz val="12"/>
        <color theme="1"/>
        <rFont val="Times New Roman"/>
        <family val="1"/>
      </rPr>
      <t xml:space="preserve">Vairamuthu, </t>
    </r>
    <r>
      <rPr>
        <sz val="12"/>
        <color theme="1"/>
        <rFont val="Times New Roman"/>
        <family val="1"/>
      </rPr>
      <t>J.; Nagarajan, R.</t>
    </r>
  </si>
  <si>
    <r>
      <rPr>
        <b/>
        <sz val="12"/>
        <color theme="1"/>
        <rFont val="Times New Roman"/>
        <family val="1"/>
      </rPr>
      <t xml:space="preserve">Balaji, T. P.; Senthilkumar, A.; Saravanakumaar, A.; Muthu Chozha Rajan, B.; </t>
    </r>
    <r>
      <rPr>
        <sz val="12"/>
        <color theme="1"/>
        <rFont val="Times New Roman"/>
        <family val="1"/>
      </rPr>
      <t>Nagarajan, Rajini; Ismail, Sikiru O.; Mohammad, Faruq; Vairamuthu, Selvakumar; Devi, M. P. Indira</t>
    </r>
  </si>
  <si>
    <r>
      <t xml:space="preserve">Sezhian, M. Vetrivel; Chakravarthi, G.; Giridharan, K.; Stalin, Balasubramaniam; Kumar, B. Yokesh; Sureshkumar, P.; </t>
    </r>
    <r>
      <rPr>
        <b/>
        <sz val="12"/>
        <color theme="1"/>
        <rFont val="Times New Roman"/>
        <family val="1"/>
      </rPr>
      <t>Vairamuthu, J</t>
    </r>
    <r>
      <rPr>
        <sz val="12"/>
        <color theme="1"/>
        <rFont val="Times New Roman"/>
        <family val="1"/>
      </rPr>
      <t>.; Krishnaraj, Ramaswamy</t>
    </r>
  </si>
  <si>
    <r>
      <t xml:space="preserve">Kanna, R. Rajesh; Lenin, N.; </t>
    </r>
    <r>
      <rPr>
        <b/>
        <sz val="12"/>
        <color theme="1"/>
        <rFont val="Times New Roman"/>
        <family val="1"/>
      </rPr>
      <t xml:space="preserve">Sakthipandi, K.; </t>
    </r>
    <r>
      <rPr>
        <sz val="12"/>
        <color theme="1"/>
        <rFont val="Times New Roman"/>
        <family val="1"/>
      </rPr>
      <t>Kumar, A. Senthil</t>
    </r>
  </si>
  <si>
    <r>
      <t xml:space="preserve">Kumar, K. Kishore; Brindha, R.; Nandhini, M.; Selvam, M.; Saminathan, K.; </t>
    </r>
    <r>
      <rPr>
        <b/>
        <sz val="12"/>
        <color theme="1"/>
        <rFont val="Times New Roman"/>
        <family val="1"/>
      </rPr>
      <t>Sakthipandi, K.</t>
    </r>
  </si>
  <si>
    <r>
      <t xml:space="preserve">Fathima, A. Ferin; Mani, R. Jothi; </t>
    </r>
    <r>
      <rPr>
        <b/>
        <sz val="12"/>
        <color theme="1"/>
        <rFont val="Times New Roman"/>
        <family val="1"/>
      </rPr>
      <t>Sakthipandi, K.</t>
    </r>
    <r>
      <rPr>
        <sz val="12"/>
        <color theme="1"/>
        <rFont val="Times New Roman"/>
        <family val="1"/>
      </rPr>
      <t>; Manimala, K.; Hossain, Aslam</t>
    </r>
  </si>
  <si>
    <r>
      <t xml:space="preserve">Kanna, R. Rajesh; </t>
    </r>
    <r>
      <rPr>
        <b/>
        <sz val="12"/>
        <color theme="1"/>
        <rFont val="Times New Roman"/>
        <family val="1"/>
      </rPr>
      <t xml:space="preserve">Sakthipandi, </t>
    </r>
    <r>
      <rPr>
        <sz val="12"/>
        <color theme="1"/>
        <rFont val="Times New Roman"/>
        <family val="1"/>
      </rPr>
      <t>K.;</t>
    </r>
    <r>
      <rPr>
        <b/>
        <sz val="12"/>
        <color theme="1"/>
        <rFont val="Times New Roman"/>
        <family val="1"/>
      </rPr>
      <t xml:space="preserve"> Kumar, A. Senthil;</t>
    </r>
    <r>
      <rPr>
        <sz val="12"/>
        <color theme="1"/>
        <rFont val="Times New Roman"/>
        <family val="1"/>
      </rPr>
      <t xml:space="preserve"> Dhineshbabu, N. R.; Maraikkayar, S. M. Seeni Mohamed Aliar; Afroze, A. Sabah; Jotania, Rajshree B.; Sivabharathy, M.</t>
    </r>
  </si>
  <si>
    <r>
      <t xml:space="preserve">Ahilandeswari, E.; Kanna, R. Rajesh; </t>
    </r>
    <r>
      <rPr>
        <b/>
        <sz val="12"/>
        <color theme="1"/>
        <rFont val="Times New Roman"/>
        <family val="1"/>
      </rPr>
      <t>Sakthipandi, K.</t>
    </r>
  </si>
  <si>
    <r>
      <t>Jayarajan, P.; Kanagachidambaresan, G. R.; Sundararajan, T. V. P.;</t>
    </r>
    <r>
      <rPr>
        <b/>
        <sz val="12"/>
        <color theme="1"/>
        <rFont val="Times New Roman"/>
        <family val="1"/>
      </rPr>
      <t xml:space="preserve"> Sakthipandi, K.; </t>
    </r>
    <r>
      <rPr>
        <sz val="12"/>
        <color theme="1"/>
        <rFont val="Times New Roman"/>
        <family val="1"/>
      </rPr>
      <t>Maheswar, R.; Karthikeyan, A.</t>
    </r>
  </si>
  <si>
    <r>
      <t xml:space="preserve">Kanna, R. Rajesh; </t>
    </r>
    <r>
      <rPr>
        <b/>
        <sz val="12"/>
        <color theme="1"/>
        <rFont val="Times New Roman"/>
        <family val="1"/>
      </rPr>
      <t>Sakthipandi, K.</t>
    </r>
    <r>
      <rPr>
        <sz val="12"/>
        <color theme="1"/>
        <rFont val="Times New Roman"/>
        <family val="1"/>
      </rPr>
      <t>; Lenin, N.; Samuel, E. James Jebaseelan</t>
    </r>
  </si>
  <si>
    <r>
      <t xml:space="preserve">Lenin, N.; </t>
    </r>
    <r>
      <rPr>
        <b/>
        <sz val="12"/>
        <color theme="1"/>
        <rFont val="Times New Roman"/>
        <family val="1"/>
      </rPr>
      <t>Sakthipandi, K</t>
    </r>
    <r>
      <rPr>
        <sz val="12"/>
        <color theme="1"/>
        <rFont val="Times New Roman"/>
        <family val="1"/>
      </rPr>
      <t>.; Kanna, R. Rajesh; Rajkumar, G.</t>
    </r>
  </si>
  <si>
    <r>
      <t xml:space="preserve">Brindha, R.; Ajith, S. S. Raja; Nandhini, M.; Selvam, M.; Subannajui, Kittitat; Khotmungkhun, Kittikhun; </t>
    </r>
    <r>
      <rPr>
        <b/>
        <sz val="12"/>
        <color theme="1"/>
        <rFont val="Times New Roman"/>
        <family val="1"/>
      </rPr>
      <t>Sakthipandi, K.</t>
    </r>
  </si>
  <si>
    <r>
      <t>Rajesh Kanna, R.;</t>
    </r>
    <r>
      <rPr>
        <b/>
        <sz val="12"/>
        <color theme="1"/>
        <rFont val="Times New Roman"/>
        <family val="1"/>
      </rPr>
      <t xml:space="preserve"> Sakthipandi, K.</t>
    </r>
  </si>
  <si>
    <r>
      <rPr>
        <b/>
        <sz val="12"/>
        <color theme="1"/>
        <rFont val="Times New Roman"/>
        <family val="1"/>
      </rPr>
      <t>Sakthipandi, K.</t>
    </r>
    <r>
      <rPr>
        <sz val="12"/>
        <color theme="1"/>
        <rFont val="Times New Roman"/>
        <family val="1"/>
      </rPr>
      <t>; Ahilandeswari, E.; Afroze, A. Sabha; Arunachalam, M.; Hossain, Aslam; Thamilmaran, P.</t>
    </r>
  </si>
  <si>
    <r>
      <rPr>
        <b/>
        <sz val="12"/>
        <color theme="1"/>
        <rFont val="Times New Roman"/>
        <family val="1"/>
      </rPr>
      <t>Sakthipandi, K.;</t>
    </r>
    <r>
      <rPr>
        <sz val="12"/>
        <color theme="1"/>
        <rFont val="Times New Roman"/>
        <family val="1"/>
      </rPr>
      <t xml:space="preserve"> Kannagi, K.; Hossain, A.</t>
    </r>
  </si>
  <si>
    <r>
      <t xml:space="preserve">Thamilmaran, P.; Arunachalam, M.; Sankarrajan, </t>
    </r>
    <r>
      <rPr>
        <b/>
        <sz val="12"/>
        <color theme="1"/>
        <rFont val="Times New Roman"/>
        <family val="1"/>
      </rPr>
      <t>S.; Sakthipandi, K.; Sivabharathy</t>
    </r>
    <r>
      <rPr>
        <sz val="12"/>
        <color theme="1"/>
        <rFont val="Times New Roman"/>
        <family val="1"/>
      </rPr>
      <t>, M.; Samuel, E. James Jebaseelan</t>
    </r>
  </si>
  <si>
    <r>
      <t>Packiaraj, G.;</t>
    </r>
    <r>
      <rPr>
        <b/>
        <sz val="12"/>
        <color theme="1"/>
        <rFont val="Times New Roman"/>
        <family val="1"/>
      </rPr>
      <t xml:space="preserve"> Sakthipandi, K.</t>
    </r>
    <r>
      <rPr>
        <sz val="12"/>
        <color theme="1"/>
        <rFont val="Times New Roman"/>
        <family val="1"/>
      </rPr>
      <t>; Hossain, Aslam</t>
    </r>
  </si>
  <si>
    <r>
      <rPr>
        <b/>
        <sz val="12"/>
        <color theme="1"/>
        <rFont val="Times New Roman"/>
        <family val="1"/>
      </rPr>
      <t>Sivaranjani, R.;</t>
    </r>
    <r>
      <rPr>
        <sz val="12"/>
        <color theme="1"/>
        <rFont val="Times New Roman"/>
        <family val="1"/>
      </rPr>
      <t xml:space="preserve"> Roomi, S. Mohamed Mansoor; Senthilarasi, M.</t>
    </r>
  </si>
  <si>
    <r>
      <t xml:space="preserve">Subramanian, R.; </t>
    </r>
    <r>
      <rPr>
        <b/>
        <sz val="12"/>
        <color theme="1"/>
        <rFont val="Times New Roman"/>
        <family val="1"/>
      </rPr>
      <t>Kumar, A. Senthil; Vinayagar, K.; Muthusamy, C.</t>
    </r>
  </si>
  <si>
    <r>
      <t xml:space="preserve">Jani, S. P.; </t>
    </r>
    <r>
      <rPr>
        <b/>
        <sz val="12"/>
        <color theme="1"/>
        <rFont val="Times New Roman"/>
        <family val="1"/>
      </rPr>
      <t xml:space="preserve">Kumar, A. Senthil; </t>
    </r>
    <r>
      <rPr>
        <sz val="12"/>
        <color theme="1"/>
        <rFont val="Times New Roman"/>
        <family val="1"/>
      </rPr>
      <t>Khan, M. Adam; Sajith, S.; Saravanan, A.</t>
    </r>
  </si>
  <si>
    <r>
      <rPr>
        <b/>
        <sz val="12"/>
        <color theme="1"/>
        <rFont val="Times New Roman"/>
        <family val="1"/>
      </rPr>
      <t xml:space="preserve">Rajan, B. Muthu Chozha; Kumar, A. Senthil; </t>
    </r>
    <r>
      <rPr>
        <sz val="12"/>
        <color theme="1"/>
        <rFont val="Times New Roman"/>
        <family val="1"/>
      </rPr>
      <t>Sornakumar, T.; Senthamaraikannan, P.; Sanjay, M. R.</t>
    </r>
  </si>
  <si>
    <r>
      <t>Selvi,</t>
    </r>
    <r>
      <rPr>
        <b/>
        <sz val="12"/>
        <color theme="1"/>
        <rFont val="Times New Roman"/>
        <family val="1"/>
      </rPr>
      <t xml:space="preserve"> A. Senthil; Kumar,</t>
    </r>
    <r>
      <rPr>
        <sz val="12"/>
        <color theme="1"/>
        <rFont val="Times New Roman"/>
        <family val="1"/>
      </rPr>
      <t xml:space="preserve"> K. Pradeep Mohan; Dhanasekeran, S.; Maheswari, P. Uma; Ramesh, S.; Pandi, S. Senthil</t>
    </r>
  </si>
  <si>
    <r>
      <rPr>
        <b/>
        <sz val="12"/>
        <color theme="1"/>
        <rFont val="Times New Roman"/>
        <family val="1"/>
      </rPr>
      <t xml:space="preserve">Selvi, A. Senthil; </t>
    </r>
    <r>
      <rPr>
        <sz val="12"/>
        <color theme="1"/>
        <rFont val="Times New Roman"/>
        <family val="1"/>
      </rPr>
      <t>Sukumar, R.</t>
    </r>
  </si>
  <si>
    <r>
      <t xml:space="preserve">Rajkumar, P. R.; </t>
    </r>
    <r>
      <rPr>
        <b/>
        <sz val="12"/>
        <color theme="1"/>
        <rFont val="Times New Roman"/>
        <family val="1"/>
      </rPr>
      <t>Kailasanathan, C.;</t>
    </r>
    <r>
      <rPr>
        <sz val="12"/>
        <color theme="1"/>
        <rFont val="Times New Roman"/>
        <family val="1"/>
      </rPr>
      <t xml:space="preserve"> Senthilkumar, A.; Selvakumar, N.; JohnRajan, A.</t>
    </r>
  </si>
  <si>
    <r>
      <t>Devanand, S.;</t>
    </r>
    <r>
      <rPr>
        <b/>
        <sz val="12"/>
        <color theme="1"/>
        <rFont val="Times New Roman"/>
        <family val="1"/>
      </rPr>
      <t xml:space="preserve"> Kumar, A. Senthil;</t>
    </r>
    <r>
      <rPr>
        <sz val="12"/>
        <color theme="1"/>
        <rFont val="Times New Roman"/>
        <family val="1"/>
      </rPr>
      <t xml:space="preserve"> Selvabharathi, R.</t>
    </r>
  </si>
  <si>
    <r>
      <t>Saravanakumaar, A.;</t>
    </r>
    <r>
      <rPr>
        <b/>
        <sz val="12"/>
        <color theme="1"/>
        <rFont val="Times New Roman"/>
        <family val="1"/>
      </rPr>
      <t xml:space="preserve"> Senthilkumar, A.;</t>
    </r>
    <r>
      <rPr>
        <sz val="12"/>
        <color theme="1"/>
        <rFont val="Times New Roman"/>
        <family val="1"/>
      </rPr>
      <t xml:space="preserve"> Rajan, B. Muthu Chozha; Rajini, Nagarajan; Ismail, Sikiru O.; Mohammad, Faruq; Al-Lohedan, Hamad A.</t>
    </r>
  </si>
  <si>
    <r>
      <t>Sundar, M. Lenin; Aravindan, A.; Sujatha, S.; Mahendran, S.; Kalyani, G.;</t>
    </r>
    <r>
      <rPr>
        <b/>
        <sz val="12"/>
        <color theme="1"/>
        <rFont val="Times New Roman"/>
        <family val="1"/>
      </rPr>
      <t xml:space="preserve"> Rahman, D. Zunaithur;</t>
    </r>
    <r>
      <rPr>
        <sz val="12"/>
        <color theme="1"/>
        <rFont val="Times New Roman"/>
        <family val="1"/>
      </rPr>
      <t xml:space="preserve"> Vijayakumar, A.; Kumar, M. Senthil</t>
    </r>
  </si>
  <si>
    <r>
      <rPr>
        <b/>
        <sz val="12"/>
        <color theme="1"/>
        <rFont val="Times New Roman"/>
        <family val="1"/>
      </rPr>
      <t xml:space="preserve">Vairamuthu, </t>
    </r>
    <r>
      <rPr>
        <sz val="12"/>
        <color theme="1"/>
        <rFont val="Times New Roman"/>
        <family val="1"/>
      </rPr>
      <t>Jayarajan; Kumar, Arunachalam Senthil; Stalin, Balasubramaniam; Ravichandran, Manickam</t>
    </r>
  </si>
  <si>
    <r>
      <t xml:space="preserve">Deivasigamani, S.; </t>
    </r>
    <r>
      <rPr>
        <b/>
        <sz val="12"/>
        <color theme="1"/>
        <rFont val="Times New Roman"/>
        <family val="1"/>
      </rPr>
      <t>Narmadha, G</t>
    </r>
    <r>
      <rPr>
        <sz val="12"/>
        <color theme="1"/>
        <rFont val="Times New Roman"/>
        <family val="1"/>
      </rPr>
      <t>.; Senthilpari, C.; Yong, Wong Hin; Rajesh, P. K.</t>
    </r>
  </si>
  <si>
    <r>
      <t xml:space="preserve">Devanand, S.; </t>
    </r>
    <r>
      <rPr>
        <b/>
        <sz val="12"/>
        <color theme="1"/>
        <rFont val="Times New Roman"/>
        <family val="1"/>
      </rPr>
      <t>Kumar, A. Senthil;</t>
    </r>
    <r>
      <rPr>
        <sz val="12"/>
        <color theme="1"/>
        <rFont val="Times New Roman"/>
        <family val="1"/>
      </rPr>
      <t xml:space="preserve"> Selvabharathi, R.</t>
    </r>
  </si>
  <si>
    <r>
      <t xml:space="preserve">Kumar, M. Senthil; Kalyani, G.; Mahendran, S.; Rao, H. Joga; Gokulan, R.; Someswaran, R.; </t>
    </r>
    <r>
      <rPr>
        <b/>
        <sz val="12"/>
        <color theme="1"/>
        <rFont val="Times New Roman"/>
        <family val="1"/>
      </rPr>
      <t>Latha, C. Jenifa;</t>
    </r>
    <r>
      <rPr>
        <sz val="12"/>
        <color theme="1"/>
        <rFont val="Times New Roman"/>
        <family val="1"/>
      </rPr>
      <t xml:space="preserve"> Palpandian, M.</t>
    </r>
  </si>
  <si>
    <r>
      <t xml:space="preserve">Karthick, R.; Senthilselvi, A.; </t>
    </r>
    <r>
      <rPr>
        <b/>
        <sz val="12"/>
        <color theme="1"/>
        <rFont val="Times New Roman"/>
        <family val="1"/>
      </rPr>
      <t xml:space="preserve">Meenalochini, P.; </t>
    </r>
    <r>
      <rPr>
        <sz val="12"/>
        <color theme="1"/>
        <rFont val="Times New Roman"/>
        <family val="1"/>
      </rPr>
      <t>Senthil Pandi, S.</t>
    </r>
  </si>
  <si>
    <r>
      <t xml:space="preserve">Sivabharathy, M.; Shree, S. Anu; </t>
    </r>
    <r>
      <rPr>
        <b/>
        <sz val="12"/>
        <color theme="1"/>
        <rFont val="Times New Roman"/>
        <family val="1"/>
      </rPr>
      <t xml:space="preserve">Lenin, N.; </t>
    </r>
    <r>
      <rPr>
        <sz val="12"/>
        <color theme="1"/>
        <rFont val="Times New Roman"/>
        <family val="1"/>
      </rPr>
      <t>Praveen, B. M.; Aithal, P. S.; Kannan, R. Ramesh; Kumar, A. Senthil; Ramachandran, K.</t>
    </r>
  </si>
  <si>
    <r>
      <t>Senthilkumar, T. S.;</t>
    </r>
    <r>
      <rPr>
        <b/>
        <sz val="12"/>
        <color theme="1"/>
        <rFont val="Times New Roman"/>
        <family val="1"/>
      </rPr>
      <t xml:space="preserve"> Muralikannan, R</t>
    </r>
    <r>
      <rPr>
        <sz val="12"/>
        <color theme="1"/>
        <rFont val="Times New Roman"/>
        <family val="1"/>
      </rPr>
      <t>.; Ramkumar, T.; Kumar, S. Senthil</t>
    </r>
  </si>
  <si>
    <r>
      <rPr>
        <b/>
        <sz val="12"/>
        <color theme="1"/>
        <rFont val="Times New Roman"/>
        <family val="1"/>
      </rPr>
      <t>Rajan, B. Muthu Chozha;</t>
    </r>
    <r>
      <rPr>
        <sz val="12"/>
        <color theme="1"/>
        <rFont val="Times New Roman"/>
        <family val="1"/>
      </rPr>
      <t xml:space="preserve"> Kumar, A. Senthil</t>
    </r>
  </si>
  <si>
    <r>
      <t xml:space="preserve">Senthilkumar, T. S.; </t>
    </r>
    <r>
      <rPr>
        <b/>
        <sz val="12"/>
        <color theme="1"/>
        <rFont val="Times New Roman"/>
        <family val="1"/>
      </rPr>
      <t>Muralikannan, R.</t>
    </r>
  </si>
  <si>
    <r>
      <t xml:space="preserve">Khan, M. Adam; </t>
    </r>
    <r>
      <rPr>
        <b/>
        <sz val="12"/>
        <color theme="1"/>
        <rFont val="Times New Roman"/>
        <family val="1"/>
      </rPr>
      <t>Kumar, A. Senthil</t>
    </r>
    <r>
      <rPr>
        <sz val="12"/>
        <color theme="1"/>
        <rFont val="Times New Roman"/>
        <family val="1"/>
      </rPr>
      <t>; Kumaran, S. Thirumalai; Uthayakumar, M.; Ko, Tae Jo</t>
    </r>
  </si>
  <si>
    <r>
      <t xml:space="preserve">Kumaar, A. Saravana; </t>
    </r>
    <r>
      <rPr>
        <b/>
        <sz val="12"/>
        <color theme="1"/>
        <rFont val="Times New Roman"/>
        <family val="1"/>
      </rPr>
      <t xml:space="preserve">Senthilkumar, A.; </t>
    </r>
    <r>
      <rPr>
        <sz val="12"/>
        <color theme="1"/>
        <rFont val="Times New Roman"/>
        <family val="1"/>
      </rPr>
      <t>Sornakumar, T.; Saravanakumar, S. S.; Arthanariesewaran, V. P.</t>
    </r>
  </si>
  <si>
    <r>
      <t xml:space="preserve">Pandimadevi, M.; Tamilselvi, R.; </t>
    </r>
    <r>
      <rPr>
        <b/>
        <sz val="12"/>
        <color theme="1"/>
        <rFont val="Times New Roman"/>
        <family val="1"/>
      </rPr>
      <t>Parisa Beham, M</t>
    </r>
    <r>
      <rPr>
        <sz val="12"/>
        <color theme="1"/>
        <rFont val="Times New Roman"/>
        <family val="1"/>
      </rPr>
      <t>.</t>
    </r>
  </si>
  <si>
    <r>
      <t xml:space="preserve">Fathima, S. M. Nazia; </t>
    </r>
    <r>
      <rPr>
        <b/>
        <sz val="12"/>
        <color theme="1"/>
        <rFont val="Times New Roman"/>
        <family val="1"/>
      </rPr>
      <t>Tamilselvi, R.; Beham, M</t>
    </r>
    <r>
      <rPr>
        <sz val="12"/>
        <color theme="1"/>
        <rFont val="Times New Roman"/>
        <family val="1"/>
      </rPr>
      <t>. Parisa; Sabarinathan, D.</t>
    </r>
  </si>
  <si>
    <r>
      <t>Ruba, T.;</t>
    </r>
    <r>
      <rPr>
        <b/>
        <sz val="12"/>
        <color theme="1"/>
        <rFont val="Times New Roman"/>
        <family val="1"/>
      </rPr>
      <t xml:space="preserve"> Tamilselvi, R.; Beham, M. Parisa</t>
    </r>
  </si>
  <si>
    <r>
      <rPr>
        <b/>
        <sz val="12"/>
        <color theme="1"/>
        <rFont val="Times New Roman"/>
        <family val="1"/>
      </rPr>
      <t>Ahila, A</t>
    </r>
    <r>
      <rPr>
        <sz val="12"/>
        <color theme="1"/>
        <rFont val="Times New Roman"/>
        <family val="1"/>
      </rPr>
      <t>.; Poongodi, M.; Bourouis, Sami; Band, Shahab S.; Mosavi, Amir; Agrawal, Shweta; Hamdi, Mounir</t>
    </r>
  </si>
  <si>
    <r>
      <rPr>
        <b/>
        <sz val="12"/>
        <color theme="1"/>
        <rFont val="Times New Roman"/>
        <family val="1"/>
      </rPr>
      <t>Kumar, Gujuluva Gangatharan Vinoth</t>
    </r>
    <r>
      <rPr>
        <sz val="12"/>
        <color theme="1"/>
        <rFont val="Times New Roman"/>
        <family val="1"/>
      </rPr>
      <t>; Kesavan, Mookkandi Palsamy; Sivaraman, Gandhi; Rajesh, Jegathalaprathaban</t>
    </r>
  </si>
  <si>
    <r>
      <t xml:space="preserve">Ramachandran, Rasu; Chen, Tse-Wei; Chen, Shen-Ming; Baskar, Thangaraj; Kannan, Ramanjam; Elumalai, Perumal; Raja, Paulsamy; </t>
    </r>
    <r>
      <rPr>
        <b/>
        <sz val="12"/>
        <color theme="1"/>
        <rFont val="Times New Roman"/>
        <family val="1"/>
      </rPr>
      <t xml:space="preserve">Jeyapragasam, Tharini; </t>
    </r>
    <r>
      <rPr>
        <sz val="12"/>
        <color theme="1"/>
        <rFont val="Times New Roman"/>
        <family val="1"/>
      </rPr>
      <t>Dinakaran, Kannaiyan; Kumar, George Peter Gnana</t>
    </r>
  </si>
  <si>
    <r>
      <t xml:space="preserve">Ganesan, K.; </t>
    </r>
    <r>
      <rPr>
        <b/>
        <sz val="12"/>
        <color theme="1"/>
        <rFont val="Times New Roman"/>
        <family val="1"/>
      </rPr>
      <t>Kailasanathan, C.</t>
    </r>
    <r>
      <rPr>
        <sz val="12"/>
        <color theme="1"/>
        <rFont val="Times New Roman"/>
        <family val="1"/>
      </rPr>
      <t>; Sanjay, M. R.; Senthamaraikannan, P.; Saravanakumar, S. S.</t>
    </r>
  </si>
  <si>
    <r>
      <t>Dhanushkodi, Mohanasundaram;</t>
    </r>
    <r>
      <rPr>
        <b/>
        <sz val="12"/>
        <color theme="1"/>
        <rFont val="Times New Roman"/>
        <family val="1"/>
      </rPr>
      <t xml:space="preserve"> Kumar, Gujuluva Gangatharan Vinoth</t>
    </r>
    <r>
      <rPr>
        <sz val="12"/>
        <color theme="1"/>
        <rFont val="Times New Roman"/>
        <family val="1"/>
      </rPr>
      <t>; Balachandar, Balakrishnan Kalaiarasan; Sarveswari, S.; Gandhi, Sivaraman; Rajesh, Jegathalaprathaban</t>
    </r>
  </si>
  <si>
    <r>
      <t xml:space="preserve">Pitchayya Pillai, G.; Manimaran, P.; </t>
    </r>
    <r>
      <rPr>
        <b/>
        <sz val="12"/>
        <color theme="1"/>
        <rFont val="Times New Roman"/>
        <family val="1"/>
      </rPr>
      <t>Vignesh, V.</t>
    </r>
  </si>
  <si>
    <r>
      <t>Nijandhan, K.</t>
    </r>
    <r>
      <rPr>
        <b/>
        <sz val="12"/>
        <color theme="1"/>
        <rFont val="Times New Roman"/>
        <family val="1"/>
      </rPr>
      <t>; Muralikannan, R.;</t>
    </r>
    <r>
      <rPr>
        <sz val="12"/>
        <color theme="1"/>
        <rFont val="Times New Roman"/>
        <family val="1"/>
      </rPr>
      <t xml:space="preserve"> Venkatachalam, S.</t>
    </r>
  </si>
  <si>
    <r>
      <t xml:space="preserve">Chilakamarry, Chaitanya Reddy; Mahmood, Syed; Saffe, Siti Nadiah Binti Mohd; Bin Arifin, Mohd Azmir; Gupta, Arun; Sikkandar, Mohamed Yacin; </t>
    </r>
    <r>
      <rPr>
        <b/>
        <sz val="12"/>
        <color theme="1"/>
        <rFont val="Times New Roman"/>
        <family val="1"/>
      </rPr>
      <t>Begum, S. Sabarunish</t>
    </r>
    <r>
      <rPr>
        <sz val="12"/>
        <color theme="1"/>
        <rFont val="Times New Roman"/>
        <family val="1"/>
      </rPr>
      <t>a; Narasaiah, Boya</t>
    </r>
  </si>
  <si>
    <r>
      <t xml:space="preserve">Stalin, Balasubramaniam; Nagaprasad, Nagaraj; </t>
    </r>
    <r>
      <rPr>
        <b/>
        <sz val="12"/>
        <color theme="1"/>
        <rFont val="Times New Roman"/>
        <family val="1"/>
      </rPr>
      <t>Vignesh, Venkataraman;</t>
    </r>
    <r>
      <rPr>
        <sz val="12"/>
        <color theme="1"/>
        <rFont val="Times New Roman"/>
        <family val="1"/>
      </rPr>
      <t xml:space="preserve"> Ravichandran, Manickam</t>
    </r>
  </si>
  <si>
    <r>
      <t xml:space="preserve">Nampoothiri, E. Narayanan; Raj, J. Bensam; Thanigaivelan, R.; </t>
    </r>
    <r>
      <rPr>
        <b/>
        <sz val="12"/>
        <color theme="1"/>
        <rFont val="Times New Roman"/>
        <family val="1"/>
      </rPr>
      <t>Karuppasamy, R.</t>
    </r>
  </si>
  <si>
    <r>
      <t>Veerakumar, Pitchaimani;</t>
    </r>
    <r>
      <rPr>
        <b/>
        <sz val="12"/>
        <color theme="1"/>
        <rFont val="Times New Roman"/>
        <family val="1"/>
      </rPr>
      <t xml:space="preserve"> Jeyapragasam, Tharini;</t>
    </r>
    <r>
      <rPr>
        <sz val="12"/>
        <color theme="1"/>
        <rFont val="Times New Roman"/>
        <family val="1"/>
      </rPr>
      <t xml:space="preserve"> Surabhi; Salamalai, Kamaraj; Maiyalagan, Thandavarayan; Lin, King-Chuen</t>
    </r>
  </si>
  <si>
    <r>
      <t xml:space="preserve">Revathi, Nagaraj; Sankarganesh, Murugesan; Raja, Jeyaraj Dhaveethu; </t>
    </r>
    <r>
      <rPr>
        <b/>
        <sz val="12"/>
        <color theme="1"/>
        <rFont val="Times New Roman"/>
        <family val="1"/>
      </rPr>
      <t>Kumar, Gujuluva Gangatharan Vinoth;</t>
    </r>
    <r>
      <rPr>
        <sz val="12"/>
        <color theme="1"/>
        <rFont val="Times New Roman"/>
        <family val="1"/>
      </rPr>
      <t xml:space="preserve"> Sakthivel, Arumugam; Rajasekaran, Ramalingam</t>
    </r>
  </si>
  <si>
    <r>
      <t xml:space="preserve">Logesh, M.; </t>
    </r>
    <r>
      <rPr>
        <b/>
        <sz val="12"/>
        <color theme="1"/>
        <rFont val="Times New Roman"/>
        <family val="1"/>
      </rPr>
      <t>Selvabharathi, R.;</t>
    </r>
    <r>
      <rPr>
        <sz val="12"/>
        <color theme="1"/>
        <rFont val="Times New Roman"/>
        <family val="1"/>
      </rPr>
      <t xml:space="preserve"> Thangeeswari, T.; Palani, S.</t>
    </r>
  </si>
  <si>
    <r>
      <t xml:space="preserve">Loganathan, M.; Thanigaivelan, V.; Madhavan, V. M.; </t>
    </r>
    <r>
      <rPr>
        <b/>
        <sz val="12"/>
        <color theme="1"/>
        <rFont val="Times New Roman"/>
        <family val="1"/>
      </rPr>
      <t>Anbarasu, A</t>
    </r>
    <r>
      <rPr>
        <sz val="12"/>
        <color theme="1"/>
        <rFont val="Times New Roman"/>
        <family val="1"/>
      </rPr>
      <t>.; Velmurugan, A.</t>
    </r>
  </si>
  <si>
    <r>
      <t xml:space="preserve">Pillaiyar, Thanigaimalai; Wendt, Lukas L.; Manickam, Manoj; </t>
    </r>
    <r>
      <rPr>
        <b/>
        <sz val="12"/>
        <color theme="1"/>
        <rFont val="Times New Roman"/>
        <family val="1"/>
      </rPr>
      <t>Easwaran, Maheswaran</t>
    </r>
  </si>
  <si>
    <r>
      <t xml:space="preserve">Kumar, S. Jerald Nirmal; Ravimaran, S.; </t>
    </r>
    <r>
      <rPr>
        <b/>
        <sz val="12"/>
        <color theme="1"/>
        <rFont val="Times New Roman"/>
        <family val="1"/>
      </rPr>
      <t>Alam, M. M. Gowthul</t>
    </r>
  </si>
  <si>
    <r>
      <t xml:space="preserve">Gnanasekaran, Vaira Suganthi; Joypaul, Sutha; </t>
    </r>
    <r>
      <rPr>
        <b/>
        <sz val="12"/>
        <color theme="1"/>
        <rFont val="Times New Roman"/>
        <family val="1"/>
      </rPr>
      <t>Meenakshi Sundaram,</t>
    </r>
    <r>
      <rPr>
        <sz val="12"/>
        <color theme="1"/>
        <rFont val="Times New Roman"/>
        <family val="1"/>
      </rPr>
      <t xml:space="preserve"> Parvathy; Chairman, Durga Devi</t>
    </r>
  </si>
  <si>
    <r>
      <t xml:space="preserve">Manimaran, P.; Sanjay, M. R.; Senthamaraikannan, P.; Saravanakumar, S. S.; Siengchin, Suchart; </t>
    </r>
    <r>
      <rPr>
        <b/>
        <sz val="12"/>
        <color theme="1"/>
        <rFont val="Times New Roman"/>
        <family val="1"/>
      </rPr>
      <t xml:space="preserve">Pitchayyapillai, </t>
    </r>
    <r>
      <rPr>
        <sz val="12"/>
        <color theme="1"/>
        <rFont val="Times New Roman"/>
        <family val="1"/>
      </rPr>
      <t>G.; Khan, Anish</t>
    </r>
  </si>
  <si>
    <r>
      <t>Gopi Krishna, M.;</t>
    </r>
    <r>
      <rPr>
        <b/>
        <sz val="12"/>
        <color theme="1"/>
        <rFont val="Times New Roman"/>
        <family val="1"/>
      </rPr>
      <t xml:space="preserve"> Kailasanathan, C.</t>
    </r>
    <r>
      <rPr>
        <sz val="12"/>
        <color theme="1"/>
        <rFont val="Times New Roman"/>
        <family val="1"/>
      </rPr>
      <t>; NagarajaGanesh, B.</t>
    </r>
  </si>
  <si>
    <r>
      <t xml:space="preserve">Raja, K.; Sekar, V. S. Chandra; Kumar, V. Vignesh; Ramkumar, T.; </t>
    </r>
    <r>
      <rPr>
        <b/>
        <sz val="12"/>
        <color theme="1"/>
        <rFont val="Times New Roman"/>
        <family val="1"/>
      </rPr>
      <t>Ganeshan, P.</t>
    </r>
  </si>
  <si>
    <r>
      <t>Selvabharathi, R.;</t>
    </r>
    <r>
      <rPr>
        <b/>
        <sz val="12"/>
        <color theme="1"/>
        <rFont val="Times New Roman"/>
        <family val="1"/>
      </rPr>
      <t xml:space="preserve"> Muralikannan, R.</t>
    </r>
  </si>
  <si>
    <r>
      <rPr>
        <b/>
        <sz val="12"/>
        <color theme="1"/>
        <rFont val="Times New Roman"/>
        <family val="1"/>
      </rPr>
      <t>Srinivasan, A.;</t>
    </r>
    <r>
      <rPr>
        <sz val="12"/>
        <color theme="1"/>
        <rFont val="Times New Roman"/>
        <family val="1"/>
      </rPr>
      <t xml:space="preserve"> Devakirubakaran, S.; Sundaram, B. Meenakshi; Kumar, B. Praveen; Kumar, Ch Santhan; Winston, D. Prince; Babu, Thanikanti Sudhakar; Alhelou, Hassan Haes</t>
    </r>
  </si>
  <si>
    <r>
      <t xml:space="preserve">Kulandaivel, Nijandhan; </t>
    </r>
    <r>
      <rPr>
        <b/>
        <sz val="12"/>
        <color theme="1"/>
        <rFont val="Times New Roman"/>
        <family val="1"/>
      </rPr>
      <t xml:space="preserve">Muralikannan, R.; </t>
    </r>
    <r>
      <rPr>
        <sz val="12"/>
        <color theme="1"/>
        <rFont val="Times New Roman"/>
        <family val="1"/>
      </rPr>
      <t>KalyanaSundaram, S.</t>
    </r>
  </si>
  <si>
    <r>
      <t xml:space="preserve">Nagaprasad, Nagaraj; Stalin, Balasubramaniam; </t>
    </r>
    <r>
      <rPr>
        <b/>
        <sz val="12"/>
        <color theme="1"/>
        <rFont val="Times New Roman"/>
        <family val="1"/>
      </rPr>
      <t>Vignesh, Venkataraman</t>
    </r>
    <r>
      <rPr>
        <sz val="12"/>
        <color theme="1"/>
        <rFont val="Times New Roman"/>
        <family val="1"/>
      </rPr>
      <t>; Ravichandran, Manickam; Rajini, Nagarajan; Ismail, Sikiru Oluwarotimi</t>
    </r>
  </si>
  <si>
    <r>
      <rPr>
        <b/>
        <sz val="12"/>
        <color theme="1"/>
        <rFont val="Times New Roman"/>
        <family val="1"/>
      </rPr>
      <t>Perumal, A.</t>
    </r>
    <r>
      <rPr>
        <sz val="12"/>
        <color theme="1"/>
        <rFont val="Times New Roman"/>
        <family val="1"/>
      </rPr>
      <t>; Azhagurajan, A.; Baskaran, S.; Prithivirajan, R.; Narayansamy, P.</t>
    </r>
  </si>
  <si>
    <r>
      <rPr>
        <b/>
        <sz val="12"/>
        <color theme="1"/>
        <rFont val="Times New Roman"/>
        <family val="1"/>
      </rPr>
      <t>Sundaram, B. Meenakshi;</t>
    </r>
    <r>
      <rPr>
        <sz val="12"/>
        <color theme="1"/>
        <rFont val="Times New Roman"/>
        <family val="1"/>
      </rPr>
      <t xml:space="preserve"> Manikandan, B. V.; Kumar, B. Praveen; Winston, D. Prince</t>
    </r>
  </si>
  <si>
    <r>
      <rPr>
        <b/>
        <sz val="12"/>
        <color theme="1"/>
        <rFont val="Times New Roman"/>
        <family val="1"/>
      </rPr>
      <t>Mydeen, S. Sheik;</t>
    </r>
    <r>
      <rPr>
        <sz val="12"/>
        <color theme="1"/>
        <rFont val="Times New Roman"/>
        <family val="1"/>
      </rPr>
      <t xml:space="preserve"> Kumar, R. Raj; Sivakumar, R.; Sambathkumar, S.; Kottaisamy, M.; Vasantha, V. S.</t>
    </r>
  </si>
  <si>
    <r>
      <rPr>
        <b/>
        <sz val="12"/>
        <color theme="1"/>
        <rFont val="Times New Roman"/>
        <family val="1"/>
      </rPr>
      <t>Mydeen, S. Sheik</t>
    </r>
    <r>
      <rPr>
        <sz val="12"/>
        <color theme="1"/>
        <rFont val="Times New Roman"/>
        <family val="1"/>
      </rPr>
      <t>; Kumar, R. Raj; Sambathkumar, S.; Kottaisamy, M.; Vasantha, V. S.</t>
    </r>
  </si>
  <si>
    <r>
      <t xml:space="preserve">Annes, Sesuraj Babiola; Saritha, Rajendhiran; Subramanian, Saravanan; </t>
    </r>
    <r>
      <rPr>
        <b/>
        <sz val="12"/>
        <color theme="1"/>
        <rFont val="Times New Roman"/>
        <family val="1"/>
      </rPr>
      <t>Shankar, Bhaskaran</t>
    </r>
    <r>
      <rPr>
        <sz val="12"/>
        <color theme="1"/>
        <rFont val="Times New Roman"/>
        <family val="1"/>
      </rPr>
      <t>; Ramesh, Subburethinam</t>
    </r>
  </si>
  <si>
    <r>
      <t>Karunanithy, M.; Prabhavathi, G.; Beevi, A. Hameedha; Ibraheem, B. H. Ahmed; Kaviyarasu, K.; Nivetha, S.; Punithavelan, N.; Ayeshamariam, A.; J</t>
    </r>
    <r>
      <rPr>
        <b/>
        <sz val="12"/>
        <color theme="1"/>
        <rFont val="Times New Roman"/>
        <family val="1"/>
      </rPr>
      <t>ayachandran, M.</t>
    </r>
  </si>
  <si>
    <r>
      <t xml:space="preserve">Ponnaiah, Sathish Kumar; Prakash, P.; </t>
    </r>
    <r>
      <rPr>
        <b/>
        <sz val="12"/>
        <color theme="1"/>
        <rFont val="Times New Roman"/>
        <family val="1"/>
      </rPr>
      <t>Balasubramanian, Jeyaprabha</t>
    </r>
  </si>
  <si>
    <r>
      <t xml:space="preserve">Cherukuri, Santhan Kumar; Balachandran, Praveen Kumar; Kaniganti, Kalyan Raj; Buddi, Madhu Kiran; Butti, Dasu; </t>
    </r>
    <r>
      <rPr>
        <b/>
        <sz val="12"/>
        <color theme="1"/>
        <rFont val="Times New Roman"/>
        <family val="1"/>
      </rPr>
      <t>Devakirubakaran, S.</t>
    </r>
    <r>
      <rPr>
        <sz val="12"/>
        <color theme="1"/>
        <rFont val="Times New Roman"/>
        <family val="1"/>
      </rPr>
      <t>; Babu, Thanikanti Sudhakar; Alhelou, Hassan Haes</t>
    </r>
  </si>
  <si>
    <r>
      <rPr>
        <b/>
        <sz val="12"/>
        <color theme="1"/>
        <rFont val="Times New Roman"/>
        <family val="1"/>
      </rPr>
      <t>Annalakshmi, M.</t>
    </r>
    <r>
      <rPr>
        <sz val="12"/>
        <color theme="1"/>
        <rFont val="Times New Roman"/>
        <family val="1"/>
      </rPr>
      <t>; Roomi, S. Mohamed Mansoor; Naveedh, A. Sheik</t>
    </r>
  </si>
  <si>
    <r>
      <t xml:space="preserve">Saravanan, N.; Yamunadevi, V; Mohanavel, V; Chinnaiyan, V. Kumar; Bharani, Murugesan; </t>
    </r>
    <r>
      <rPr>
        <b/>
        <sz val="12"/>
        <color theme="1"/>
        <rFont val="Times New Roman"/>
        <family val="1"/>
      </rPr>
      <t>Ganeshan, P.</t>
    </r>
    <r>
      <rPr>
        <sz val="12"/>
        <color theme="1"/>
        <rFont val="Times New Roman"/>
        <family val="1"/>
      </rPr>
      <t>; Raja, K.; Karthick, Alagar</t>
    </r>
  </si>
  <si>
    <r>
      <rPr>
        <b/>
        <sz val="12"/>
        <color theme="1"/>
        <rFont val="Times New Roman"/>
        <family val="1"/>
      </rPr>
      <t>Vignesh, V.</t>
    </r>
    <r>
      <rPr>
        <sz val="12"/>
        <color theme="1"/>
        <rFont val="Times New Roman"/>
        <family val="1"/>
      </rPr>
      <t>; Balaji, A. N.; Nagaprasad, N.; Sanjay, Mavinkere Rangappa; Khan, Anish; Asiri, Abdullah M.; Ashraf, Ghulam M.; Siengchin, Suchart</t>
    </r>
  </si>
  <si>
    <r>
      <rPr>
        <b/>
        <sz val="12"/>
        <color theme="1"/>
        <rFont val="Times New Roman"/>
        <family val="1"/>
      </rPr>
      <t>Guruprakash, B.</t>
    </r>
    <r>
      <rPr>
        <sz val="12"/>
        <color theme="1"/>
        <rFont val="Times New Roman"/>
        <family val="1"/>
      </rPr>
      <t>; Balasubramanian, C.; Sukumar, R.</t>
    </r>
  </si>
  <si>
    <r>
      <t>Swaminathan, R.; Narayanan, K. Lakshmi; Mohan, V.; Saranya, K.;</t>
    </r>
    <r>
      <rPr>
        <b/>
        <sz val="12"/>
        <color theme="1"/>
        <rFont val="Times New Roman"/>
        <family val="1"/>
      </rPr>
      <t xml:space="preserve"> Rajendran, L.</t>
    </r>
  </si>
  <si>
    <r>
      <t xml:space="preserve">Murugesan, N.; Remona, A. Mary; </t>
    </r>
    <r>
      <rPr>
        <b/>
        <sz val="12"/>
        <color theme="1"/>
        <rFont val="Times New Roman"/>
        <family val="1"/>
      </rPr>
      <t>Kumar, S. Karthick</t>
    </r>
    <r>
      <rPr>
        <sz val="12"/>
        <color theme="1"/>
        <rFont val="Times New Roman"/>
        <family val="1"/>
      </rPr>
      <t>; Suresh, S.</t>
    </r>
  </si>
  <si>
    <r>
      <t xml:space="preserve">Kesavan, Mookkandi Palsamy; </t>
    </r>
    <r>
      <rPr>
        <b/>
        <sz val="12"/>
        <color theme="1"/>
        <rFont val="Times New Roman"/>
        <family val="1"/>
      </rPr>
      <t>Ayyanaar, Srinivasan</t>
    </r>
    <r>
      <rPr>
        <sz val="12"/>
        <color theme="1"/>
        <rFont val="Times New Roman"/>
        <family val="1"/>
      </rPr>
      <t>; Vijayakumar, Vijayaparthasarathi; Raja, Jeyaraj Dhaveethu; Annaraj, Jamespandi; Sakthipandi, Kathiresan; Rajesh, Jegathalaprathaban</t>
    </r>
  </si>
  <si>
    <r>
      <rPr>
        <b/>
        <sz val="12"/>
        <color theme="1"/>
        <rFont val="Times New Roman"/>
        <family val="1"/>
      </rPr>
      <t>Vignesh, V.</t>
    </r>
    <r>
      <rPr>
        <sz val="12"/>
        <color theme="1"/>
        <rFont val="Times New Roman"/>
        <family val="1"/>
      </rPr>
      <t>; Balaji, A. N.; Rabi, B. Raja Mohamed; Rajini, N.; Ayrilmis, N.; Karthikeyan, M. K., V; Mohammad, Faruq; Ismail, Sikiru Oluwarotimi; Al-Lohedan, Hamad A.</t>
    </r>
  </si>
  <si>
    <r>
      <t>Manimaran, P.; Jeyasekaran, A. Shadrach; Purohit, Rajesh;</t>
    </r>
    <r>
      <rPr>
        <b/>
        <sz val="12"/>
        <color theme="1"/>
        <rFont val="Times New Roman"/>
        <family val="1"/>
      </rPr>
      <t xml:space="preserve"> Pillai, G. Pitchayya</t>
    </r>
  </si>
  <si>
    <r>
      <rPr>
        <b/>
        <sz val="12"/>
        <color theme="1"/>
        <rFont val="Times New Roman"/>
        <family val="1"/>
      </rPr>
      <t>Balasubramanian, Jeyaprabha;</t>
    </r>
    <r>
      <rPr>
        <sz val="12"/>
        <color theme="1"/>
        <rFont val="Times New Roman"/>
        <family val="1"/>
      </rPr>
      <t xml:space="preserve"> Ponnaiah, Sathish Kumar; Periakaruppan, Prakash; Kamaraj, Dhivya</t>
    </r>
  </si>
  <si>
    <r>
      <t xml:space="preserve">Barvin, Rasul Khan Barsana; Prakash, Periakaruppan; Ganesh, Venkatachalam; </t>
    </r>
    <r>
      <rPr>
        <b/>
        <sz val="12"/>
        <color theme="1"/>
        <rFont val="Times New Roman"/>
        <family val="1"/>
      </rPr>
      <t>Jeyaprabha, Balasubramanian</t>
    </r>
  </si>
  <si>
    <r>
      <t xml:space="preserve">Sakthipandi, K.; </t>
    </r>
    <r>
      <rPr>
        <b/>
        <sz val="12"/>
        <color theme="1"/>
        <rFont val="Times New Roman"/>
        <family val="1"/>
      </rPr>
      <t>Lenin, N.</t>
    </r>
    <r>
      <rPr>
        <sz val="12"/>
        <color theme="1"/>
        <rFont val="Times New Roman"/>
        <family val="1"/>
      </rPr>
      <t>; Kanna, R. Rajesh; Afroze, A. Sabah; Sivabharathy, M.</t>
    </r>
  </si>
  <si>
    <r>
      <rPr>
        <b/>
        <sz val="12"/>
        <color theme="1"/>
        <rFont val="Times New Roman"/>
        <family val="1"/>
      </rPr>
      <t xml:space="preserve">Jeyapragasam, Tharini; </t>
    </r>
    <r>
      <rPr>
        <sz val="12"/>
        <color theme="1"/>
        <rFont val="Times New Roman"/>
        <family val="1"/>
      </rPr>
      <t>Devi, Meena J.; Ganesh, V.</t>
    </r>
  </si>
  <si>
    <r>
      <t xml:space="preserve">Ganesan, K.; </t>
    </r>
    <r>
      <rPr>
        <b/>
        <sz val="12"/>
        <color theme="1"/>
        <rFont val="Times New Roman"/>
        <family val="1"/>
      </rPr>
      <t xml:space="preserve">Kailasanathan, C.; </t>
    </r>
    <r>
      <rPr>
        <sz val="12"/>
        <color theme="1"/>
        <rFont val="Times New Roman"/>
        <family val="1"/>
      </rPr>
      <t>Rajini, N.; Ismail, Sikiru O.; Ayrilmis, Nadir; Mohammad, Faruq; Al-Lohedan, Hamad A.; Tawfeek, Ahmed M.; Issa, Zuheir A.; Aldhayan, Daifallah M.</t>
    </r>
  </si>
  <si>
    <r>
      <rPr>
        <b/>
        <sz val="12"/>
        <color theme="1"/>
        <rFont val="Times New Roman"/>
        <family val="1"/>
      </rPr>
      <t>Rajagopal, Aghila</t>
    </r>
    <r>
      <rPr>
        <sz val="12"/>
        <color theme="1"/>
        <rFont val="Times New Roman"/>
        <family val="1"/>
      </rPr>
      <t>; Ramachandran, A.; Shankar, K.; Khari, Manju; Jha, Sudan; Joshi, Gyanendra Prasad</t>
    </r>
  </si>
  <si>
    <r>
      <rPr>
        <b/>
        <sz val="12"/>
        <color theme="1"/>
        <rFont val="Times New Roman"/>
        <family val="1"/>
      </rPr>
      <t>Rajaguru, R.</t>
    </r>
    <r>
      <rPr>
        <sz val="12"/>
        <color theme="1"/>
        <rFont val="Times New Roman"/>
        <family val="1"/>
      </rPr>
      <t>; Devi, K. Vimala; Marichamy, P.</t>
    </r>
  </si>
  <si>
    <r>
      <t xml:space="preserve">Sridhar, S. V.; Karuppasamy, R.; </t>
    </r>
    <r>
      <rPr>
        <b/>
        <sz val="12"/>
        <color theme="1"/>
        <rFont val="Times New Roman"/>
        <family val="1"/>
      </rPr>
      <t>Sivakumar, G. D</t>
    </r>
    <r>
      <rPr>
        <sz val="12"/>
        <color theme="1"/>
        <rFont val="Times New Roman"/>
        <family val="1"/>
      </rPr>
      <t>.</t>
    </r>
  </si>
  <si>
    <r>
      <t>Balaji, N. Alangudi; Sukumar, R.;</t>
    </r>
    <r>
      <rPr>
        <b/>
        <sz val="12"/>
        <color theme="1"/>
        <rFont val="Times New Roman"/>
        <family val="1"/>
      </rPr>
      <t xml:space="preserve"> Parvathy, M.</t>
    </r>
  </si>
  <si>
    <r>
      <t>Arumugam, J.; Thambidurai, S.; Suresh, S.; Selvapandiyan, M.; Kandasamy, M.; Pugazhenthiran, N.;</t>
    </r>
    <r>
      <rPr>
        <b/>
        <sz val="12"/>
        <color theme="1"/>
        <rFont val="Times New Roman"/>
        <family val="1"/>
      </rPr>
      <t xml:space="preserve"> Kumar, S. Karthick;</t>
    </r>
    <r>
      <rPr>
        <sz val="12"/>
        <color theme="1"/>
        <rFont val="Times New Roman"/>
        <family val="1"/>
      </rPr>
      <t xml:space="preserve"> Muneeswaran, T.; Quero, Franck</t>
    </r>
  </si>
  <si>
    <r>
      <t xml:space="preserve">Alsaadi, Ahlam; Beamud, Beatriz; </t>
    </r>
    <r>
      <rPr>
        <b/>
        <sz val="12"/>
        <color theme="1"/>
        <rFont val="Times New Roman"/>
        <family val="1"/>
      </rPr>
      <t>Easwaran, Maheswaran</t>
    </r>
    <r>
      <rPr>
        <sz val="12"/>
        <color theme="1"/>
        <rFont val="Times New Roman"/>
        <family val="1"/>
      </rPr>
      <t>; Abdelrahman, Fatma; El-Shibiny, Ayman; Alghoribi, Majed F.; Domingo-Calap, Pilar</t>
    </r>
  </si>
  <si>
    <r>
      <rPr>
        <b/>
        <sz val="12"/>
        <color theme="1"/>
        <rFont val="Times New Roman"/>
        <family val="1"/>
      </rPr>
      <t>Rajeswari, A. R.;</t>
    </r>
    <r>
      <rPr>
        <sz val="12"/>
        <color theme="1"/>
        <rFont val="Times New Roman"/>
        <family val="1"/>
      </rPr>
      <t xml:space="preserve"> Kulothungan, K.; Ganapathy, Sannasi; Kannan, Arputharaj</t>
    </r>
  </si>
  <si>
    <r>
      <t xml:space="preserve">Kumar, R. Ashok; Raghav, G. R.; Nagarajan, K. J.; Rengarajan, Sathish; Suganthi, P.; </t>
    </r>
    <r>
      <rPr>
        <b/>
        <sz val="12"/>
        <color theme="1"/>
        <rFont val="Times New Roman"/>
        <family val="1"/>
      </rPr>
      <t>Vignesh, V</t>
    </r>
    <r>
      <rPr>
        <sz val="12"/>
        <color theme="1"/>
        <rFont val="Times New Roman"/>
        <family val="1"/>
      </rPr>
      <t>.</t>
    </r>
  </si>
  <si>
    <r>
      <t>Mohanasundaram, Dhanushkodi; Bhaskar, R.; Lenin, N.; Nehru, Kasi; Rajagopal, G.;</t>
    </r>
    <r>
      <rPr>
        <b/>
        <sz val="12"/>
        <color theme="1"/>
        <rFont val="Times New Roman"/>
        <family val="1"/>
      </rPr>
      <t xml:space="preserve"> Kumar, Gujuluva Gangatharan Vinoth;</t>
    </r>
    <r>
      <rPr>
        <sz val="12"/>
        <color theme="1"/>
        <rFont val="Times New Roman"/>
        <family val="1"/>
      </rPr>
      <t xml:space="preserve"> Rajesh, Jegathalaprathaban</t>
    </r>
  </si>
  <si>
    <r>
      <t xml:space="preserve">Mohanasundaram, Dhanushkodi; Bhaskar, R.; </t>
    </r>
    <r>
      <rPr>
        <b/>
        <sz val="12"/>
        <color theme="1"/>
        <rFont val="Times New Roman"/>
        <family val="1"/>
      </rPr>
      <t>Kumar, Gujuluva Gangatharan</t>
    </r>
    <r>
      <rPr>
        <sz val="12"/>
        <color theme="1"/>
        <rFont val="Times New Roman"/>
        <family val="1"/>
      </rPr>
      <t xml:space="preserve"> Vinoth; Rajesh, Jegathalaprathaban; Rajagopal, Gurusamy</t>
    </r>
  </si>
  <si>
    <r>
      <t xml:space="preserve">Kalaiyan, G.; Suresh, S.; Thambidurai, S.; Prabu, K. M.; </t>
    </r>
    <r>
      <rPr>
        <b/>
        <sz val="12"/>
        <color theme="1"/>
        <rFont val="Times New Roman"/>
        <family val="1"/>
      </rPr>
      <t>Kumar, S. Karthick;</t>
    </r>
    <r>
      <rPr>
        <sz val="12"/>
        <color theme="1"/>
        <rFont val="Times New Roman"/>
        <family val="1"/>
      </rPr>
      <t xml:space="preserve"> Pugazhenthiran, N.; Kandasamy, M.</t>
    </r>
  </si>
  <si>
    <r>
      <t xml:space="preserve">Ponnaiah, Sathish Kumar; Periakaruppan, Prakash; Arumuganathan, T.; </t>
    </r>
    <r>
      <rPr>
        <b/>
        <sz val="12"/>
        <color theme="1"/>
        <rFont val="Times New Roman"/>
        <family val="1"/>
      </rPr>
      <t>Jeyaprabha, B.</t>
    </r>
  </si>
  <si>
    <r>
      <t xml:space="preserve">Winston, David Prince; Ganesan, Karthikeyan; Kumar, Praveen B.; Samithas, </t>
    </r>
    <r>
      <rPr>
        <b/>
        <sz val="12"/>
        <color theme="1"/>
        <rFont val="Times New Roman"/>
        <family val="1"/>
      </rPr>
      <t>Devakirubakaran;</t>
    </r>
    <r>
      <rPr>
        <sz val="12"/>
        <color theme="1"/>
        <rFont val="Times New Roman"/>
        <family val="1"/>
      </rPr>
      <t xml:space="preserve"> Baladhanautham, Chitti Babu</t>
    </r>
  </si>
  <si>
    <r>
      <t xml:space="preserve">RasulKhan, BarsanaBarvin; Periakaruppan, Prakash; Ponnaiah, Sathish Kumar; Venkatachalam, Ganesh; </t>
    </r>
    <r>
      <rPr>
        <b/>
        <sz val="12"/>
        <color theme="1"/>
        <rFont val="Times New Roman"/>
        <family val="1"/>
      </rPr>
      <t>Jeyaprabha, B.</t>
    </r>
  </si>
  <si>
    <r>
      <rPr>
        <b/>
        <sz val="12"/>
        <color theme="1"/>
        <rFont val="Times New Roman"/>
        <family val="1"/>
      </rPr>
      <t>Perumal, A.;</t>
    </r>
    <r>
      <rPr>
        <sz val="12"/>
        <color theme="1"/>
        <rFont val="Times New Roman"/>
        <family val="1"/>
      </rPr>
      <t xml:space="preserve"> Azhagurajan, A.; Prithivirajan, R.; Kumar, S. Suresh</t>
    </r>
  </si>
  <si>
    <r>
      <t xml:space="preserve">Murugesan, N.; Suresh, S.; Kandasamy, M.; Murugesan, S.; </t>
    </r>
    <r>
      <rPr>
        <b/>
        <sz val="12"/>
        <color theme="1"/>
        <rFont val="Times New Roman"/>
        <family val="1"/>
      </rPr>
      <t>Kumar, S. Karthick</t>
    </r>
  </si>
  <si>
    <r>
      <rPr>
        <b/>
        <sz val="12"/>
        <color theme="1"/>
        <rFont val="Times New Roman"/>
        <family val="1"/>
      </rPr>
      <t>Kumar, T. Venish;</t>
    </r>
    <r>
      <rPr>
        <sz val="12"/>
        <color theme="1"/>
        <rFont val="Times New Roman"/>
        <family val="1"/>
      </rPr>
      <t xml:space="preserve"> Balamurugan, N. B.</t>
    </r>
  </si>
  <si>
    <r>
      <t xml:space="preserve">Yoganandam, K.; NagarajaGanesh, B.; </t>
    </r>
    <r>
      <rPr>
        <b/>
        <sz val="12"/>
        <color theme="1"/>
        <rFont val="Times New Roman"/>
        <family val="1"/>
      </rPr>
      <t>Ganeshan, P.</t>
    </r>
    <r>
      <rPr>
        <sz val="12"/>
        <color theme="1"/>
        <rFont val="Times New Roman"/>
        <family val="1"/>
      </rPr>
      <t>; Raja, K.</t>
    </r>
  </si>
  <si>
    <r>
      <t xml:space="preserve">Dasan, Evangelin; </t>
    </r>
    <r>
      <rPr>
        <b/>
        <sz val="12"/>
        <color theme="1"/>
        <rFont val="Times New Roman"/>
        <family val="1"/>
      </rPr>
      <t>Panneerselvam, Ithayarani</t>
    </r>
  </si>
  <si>
    <r>
      <rPr>
        <b/>
        <sz val="12"/>
        <color theme="1"/>
        <rFont val="Times New Roman"/>
        <family val="1"/>
      </rPr>
      <t xml:space="preserve">Muthukrishnan, A.; </t>
    </r>
    <r>
      <rPr>
        <sz val="12"/>
        <color theme="1"/>
        <rFont val="Times New Roman"/>
        <family val="1"/>
      </rPr>
      <t>Kumar, J. Charles Rajesh; Kumar, D. Vinod; Kanagaraj, M.</t>
    </r>
  </si>
  <si>
    <r>
      <t>Loganathan, M.; Madhavan, V. M.; Balasubramanian, K. Arun; Thanigaivelan, V; Vikneswaran, M.</t>
    </r>
    <r>
      <rPr>
        <b/>
        <sz val="12"/>
        <color theme="1"/>
        <rFont val="Times New Roman"/>
        <family val="1"/>
      </rPr>
      <t>; Anbarasu, A.</t>
    </r>
  </si>
  <si>
    <r>
      <t>Stalin, B.; Sudha, G. T.;</t>
    </r>
    <r>
      <rPr>
        <b/>
        <sz val="12"/>
        <color theme="1"/>
        <rFont val="Times New Roman"/>
        <family val="1"/>
      </rPr>
      <t xml:space="preserve"> Kailasanathan, C</t>
    </r>
    <r>
      <rPr>
        <sz val="12"/>
        <color theme="1"/>
        <rFont val="Times New Roman"/>
        <family val="1"/>
      </rPr>
      <t>.; Ravichandran, M.</t>
    </r>
  </si>
  <si>
    <r>
      <t>Kesavan, Mookkandi Palsamy</t>
    </r>
    <r>
      <rPr>
        <b/>
        <sz val="12"/>
        <color theme="1"/>
        <rFont val="Times New Roman"/>
        <family val="1"/>
      </rPr>
      <t>; Ayyanaar, Srinivasan</t>
    </r>
    <r>
      <rPr>
        <sz val="12"/>
        <color theme="1"/>
        <rFont val="Times New Roman"/>
        <family val="1"/>
      </rPr>
      <t>; Lenin, Nayagam; Sankarganesh, Murugesan; Raja, Jeyaraj Dhaveethu; Rajesh, Jegathalaprathaban</t>
    </r>
  </si>
  <si>
    <r>
      <t xml:space="preserve">Ganesan, Sakthivel; David, Prince Winston; Balachandran, Praveen Kumar; Samithas, </t>
    </r>
    <r>
      <rPr>
        <b/>
        <sz val="12"/>
        <color theme="1"/>
        <rFont val="Times New Roman"/>
        <family val="1"/>
      </rPr>
      <t>Devakirubakaran</t>
    </r>
  </si>
  <si>
    <r>
      <t xml:space="preserve">Manjula, N.; Kaviyarasu, K.; Ayeshamariam, A.; Selvan, G.; Diallo, A.; Ramalingam, G.; Mohamed, S. B.; Letsholathebe, D.; </t>
    </r>
    <r>
      <rPr>
        <b/>
        <sz val="12"/>
        <color theme="1"/>
        <rFont val="Times New Roman"/>
        <family val="1"/>
      </rPr>
      <t>Jayachandran, M.</t>
    </r>
  </si>
  <si>
    <r>
      <t>Kalaiyan, G.; Suresh, S.; Prabu, K. M.; Thambidurai, S.; Kandasamy, M.; Pugazhenthiran, N.;</t>
    </r>
    <r>
      <rPr>
        <b/>
        <sz val="12"/>
        <color theme="1"/>
        <rFont val="Times New Roman"/>
        <family val="1"/>
      </rPr>
      <t xml:space="preserve"> Kumar, S. Karthick; </t>
    </r>
    <r>
      <rPr>
        <sz val="12"/>
        <color theme="1"/>
        <rFont val="Times New Roman"/>
        <family val="1"/>
      </rPr>
      <t>Muneeswaran, T.</t>
    </r>
  </si>
  <si>
    <r>
      <rPr>
        <b/>
        <sz val="12"/>
        <color theme="1"/>
        <rFont val="Times New Roman"/>
        <family val="1"/>
      </rPr>
      <t xml:space="preserve">Rajagopal, Aghila; </t>
    </r>
    <r>
      <rPr>
        <sz val="12"/>
        <color theme="1"/>
        <rFont val="Times New Roman"/>
        <family val="1"/>
      </rPr>
      <t>Ramachandran, A.; Shankar, K.; Khari, Manju; Jha, Sudan; Lee, Yongju; Joshi, Gyanendra Prasad</t>
    </r>
  </si>
  <si>
    <r>
      <t xml:space="preserve">Gunessee, Saileshsingh; Subramanian, Nachiappan; Roscoe, Samuel; Ramanathan, </t>
    </r>
    <r>
      <rPr>
        <b/>
        <sz val="12"/>
        <color theme="1"/>
        <rFont val="Times New Roman"/>
        <family val="1"/>
      </rPr>
      <t>Jothibasu</t>
    </r>
  </si>
  <si>
    <r>
      <t>Sunoj, S.; Igathinathane, C.;</t>
    </r>
    <r>
      <rPr>
        <b/>
        <sz val="12"/>
        <color theme="1"/>
        <rFont val="Times New Roman"/>
        <family val="1"/>
      </rPr>
      <t xml:space="preserve"> Jenicka, S.</t>
    </r>
  </si>
  <si>
    <r>
      <t xml:space="preserve">Shankarganesh, P. S. P.; Muralikannan, R.; Selvabharathi, R.; </t>
    </r>
    <r>
      <rPr>
        <b/>
        <sz val="12"/>
        <color theme="1"/>
        <rFont val="Times New Roman"/>
        <family val="1"/>
      </rPr>
      <t>Karuppasamy, R.</t>
    </r>
  </si>
  <si>
    <r>
      <t>Yamunadevi, M. M.</t>
    </r>
    <r>
      <rPr>
        <b/>
        <sz val="12"/>
        <color theme="1"/>
        <rFont val="Times New Roman"/>
        <family val="1"/>
      </rPr>
      <t>; Ranjani, S. Siva</t>
    </r>
  </si>
  <si>
    <r>
      <t>Radhaboy, G.; Pugazhvadivu, M.;</t>
    </r>
    <r>
      <rPr>
        <b/>
        <sz val="12"/>
        <color theme="1"/>
        <rFont val="Times New Roman"/>
        <family val="1"/>
      </rPr>
      <t xml:space="preserve"> Ganeshan, P.</t>
    </r>
    <r>
      <rPr>
        <sz val="12"/>
        <color theme="1"/>
        <rFont val="Times New Roman"/>
        <family val="1"/>
      </rPr>
      <t>; Raja, K.</t>
    </r>
  </si>
  <si>
    <r>
      <t xml:space="preserve">RasulKhan, BarsanaBarvin; Ponnaiah, Sathish Kumar; Periakaruppan, Prakash; Venkatachalam, Ganesh; </t>
    </r>
    <r>
      <rPr>
        <b/>
        <sz val="12"/>
        <color theme="1"/>
        <rFont val="Times New Roman"/>
        <family val="1"/>
      </rPr>
      <t>Balasubramanian, Jeyaprabha</t>
    </r>
  </si>
  <si>
    <r>
      <t>Parameswari, C.;</t>
    </r>
    <r>
      <rPr>
        <b/>
        <sz val="12"/>
        <color theme="1"/>
        <rFont val="Times New Roman"/>
        <family val="1"/>
      </rPr>
      <t xml:space="preserve"> Ranjani, S. Siva</t>
    </r>
  </si>
  <si>
    <r>
      <t xml:space="preserve">Srinivasan, R. Ganapathy; Selvabharathi, R.; Palani, S.; </t>
    </r>
    <r>
      <rPr>
        <b/>
        <sz val="12"/>
        <color theme="1"/>
        <rFont val="Times New Roman"/>
        <family val="1"/>
      </rPr>
      <t>Karuppasamy, R.</t>
    </r>
  </si>
  <si>
    <r>
      <t xml:space="preserve">Arunachalam, M.; Thamilmaran, P.; </t>
    </r>
    <r>
      <rPr>
        <b/>
        <sz val="12"/>
        <color theme="1"/>
        <rFont val="Times New Roman"/>
        <family val="1"/>
      </rPr>
      <t>Sakthipandi, K.</t>
    </r>
  </si>
  <si>
    <r>
      <rPr>
        <b/>
        <sz val="12"/>
        <color theme="1"/>
        <rFont val="Times New Roman"/>
        <family val="1"/>
      </rPr>
      <t>Beham, M. Parisa;</t>
    </r>
    <r>
      <rPr>
        <sz val="12"/>
        <color theme="1"/>
        <rFont val="Times New Roman"/>
        <family val="1"/>
      </rPr>
      <t xml:space="preserve"> Roomi, S. Md. Mansoor</t>
    </r>
  </si>
  <si>
    <r>
      <t xml:space="preserve">Bharathi, R. Selva; Shanmugam, N. Siva; </t>
    </r>
    <r>
      <rPr>
        <b/>
        <sz val="12"/>
        <color theme="1"/>
        <rFont val="Times New Roman"/>
        <family val="1"/>
      </rPr>
      <t xml:space="preserve">Kannan, R. Murali; </t>
    </r>
    <r>
      <rPr>
        <sz val="12"/>
        <color theme="1"/>
        <rFont val="Times New Roman"/>
        <family val="1"/>
      </rPr>
      <t>Vendan, S. Arungalai</t>
    </r>
  </si>
  <si>
    <r>
      <t xml:space="preserve">Patan, Muzeeb Khan; Raja, K.; Azaharahmed, Mohammed; Prasad, Ch. Durga; </t>
    </r>
    <r>
      <rPr>
        <b/>
        <sz val="12"/>
        <color theme="1"/>
        <rFont val="Times New Roman"/>
        <family val="1"/>
      </rPr>
      <t>Ganeshan, P.</t>
    </r>
  </si>
  <si>
    <r>
      <t>Karthick, R.;</t>
    </r>
    <r>
      <rPr>
        <b/>
        <sz val="12"/>
        <color theme="1"/>
        <rFont val="Times New Roman"/>
        <family val="1"/>
      </rPr>
      <t xml:space="preserve"> Meenalochini, P.</t>
    </r>
  </si>
  <si>
    <r>
      <rPr>
        <b/>
        <sz val="12"/>
        <color theme="1"/>
        <rFont val="Times New Roman"/>
        <family val="1"/>
      </rPr>
      <t xml:space="preserve">Prasath, N. Eswara; </t>
    </r>
    <r>
      <rPr>
        <sz val="12"/>
        <color theme="1"/>
        <rFont val="Times New Roman"/>
        <family val="1"/>
      </rPr>
      <t>Selvabharathi, R.</t>
    </r>
  </si>
  <si>
    <r>
      <t>Muthukumar, Thennila; Shenbagapushpam, Muthumanickam;</t>
    </r>
    <r>
      <rPr>
        <b/>
        <sz val="12"/>
        <color theme="1"/>
        <rFont val="Times New Roman"/>
        <family val="1"/>
      </rPr>
      <t xml:space="preserve"> Madasamy, Siva Bharathy;</t>
    </r>
    <r>
      <rPr>
        <sz val="12"/>
        <color theme="1"/>
        <rFont val="Times New Roman"/>
        <family val="1"/>
      </rPr>
      <t xml:space="preserve"> Paulpandian, Muthu Mareeswaran; Kodirajan, Selvakumar</t>
    </r>
  </si>
  <si>
    <r>
      <rPr>
        <b/>
        <sz val="12"/>
        <color theme="1"/>
        <rFont val="Times New Roman"/>
        <family val="1"/>
      </rPr>
      <t xml:space="preserve">Punitha, Poomani </t>
    </r>
    <r>
      <rPr>
        <sz val="12"/>
        <color theme="1"/>
        <rFont val="Times New Roman"/>
        <family val="1"/>
      </rPr>
      <t>Alias M.; Sutha, J.</t>
    </r>
  </si>
  <si>
    <r>
      <t>Saranya, K.; Mohan, V.; Kizek, R.; Fernandez, C.;</t>
    </r>
    <r>
      <rPr>
        <b/>
        <sz val="12"/>
        <color theme="1"/>
        <rFont val="Times New Roman"/>
        <family val="1"/>
      </rPr>
      <t xml:space="preserve"> Rajendran, L.</t>
    </r>
  </si>
  <si>
    <r>
      <t xml:space="preserve">Rathnamala, S.; </t>
    </r>
    <r>
      <rPr>
        <b/>
        <sz val="12"/>
        <color theme="1"/>
        <rFont val="Times New Roman"/>
        <family val="1"/>
      </rPr>
      <t>Jenicka, S.</t>
    </r>
  </si>
  <si>
    <r>
      <t xml:space="preserve">Sabarinathan, C.; Karthikeyan, M.; Murugappan, R. M.; Anthony, Savarimuthu Philip; </t>
    </r>
    <r>
      <rPr>
        <b/>
        <sz val="12"/>
        <color theme="1"/>
        <rFont val="Times New Roman"/>
        <family val="1"/>
      </rPr>
      <t xml:space="preserve">Shankar, Bhaskaran; </t>
    </r>
    <r>
      <rPr>
        <sz val="12"/>
        <color theme="1"/>
        <rFont val="Times New Roman"/>
        <family val="1"/>
      </rPr>
      <t>Parthasarathy, Kannabiran; Arumuganathan, T.</t>
    </r>
  </si>
  <si>
    <r>
      <t xml:space="preserve">Azaharahmed, Mohammed; Raja, K.; Patan, Muzeeb Khan; Prasad, Ch. Durga; </t>
    </r>
    <r>
      <rPr>
        <b/>
        <sz val="12"/>
        <color theme="1"/>
        <rFont val="Times New Roman"/>
        <family val="1"/>
      </rPr>
      <t>Ganeshan, P.</t>
    </r>
  </si>
  <si>
    <r>
      <t xml:space="preserve">Kanimozhi, J.; </t>
    </r>
    <r>
      <rPr>
        <b/>
        <sz val="12"/>
        <color theme="1"/>
        <rFont val="Times New Roman"/>
        <family val="1"/>
      </rPr>
      <t>Vasuki, P</t>
    </r>
    <r>
      <rPr>
        <sz val="12"/>
        <color theme="1"/>
        <rFont val="Times New Roman"/>
        <family val="1"/>
      </rPr>
      <t>.; Roomi, S. Md Mansoor</t>
    </r>
  </si>
  <si>
    <r>
      <t>Shabeerkhan, S.;</t>
    </r>
    <r>
      <rPr>
        <b/>
        <sz val="12"/>
        <color theme="1"/>
        <rFont val="Times New Roman"/>
        <family val="1"/>
      </rPr>
      <t xml:space="preserve"> Padma, A.</t>
    </r>
  </si>
  <si>
    <r>
      <t>Radhika, A.;</t>
    </r>
    <r>
      <rPr>
        <b/>
        <sz val="12"/>
        <color theme="1"/>
        <rFont val="Times New Roman"/>
        <family val="1"/>
      </rPr>
      <t xml:space="preserve"> Soundradevi, G.</t>
    </r>
    <r>
      <rPr>
        <sz val="12"/>
        <color theme="1"/>
        <rFont val="Times New Roman"/>
        <family val="1"/>
      </rPr>
      <t>; Kumar, R. Mohan</t>
    </r>
  </si>
  <si>
    <r>
      <rPr>
        <b/>
        <sz val="12"/>
        <color theme="1"/>
        <rFont val="Times New Roman"/>
        <family val="1"/>
      </rPr>
      <t>Jeyapragasam, Tharini;</t>
    </r>
    <r>
      <rPr>
        <sz val="12"/>
        <color theme="1"/>
        <rFont val="Times New Roman"/>
        <family val="1"/>
      </rPr>
      <t xml:space="preserve"> Raju, Ramachandran; Chen, Shen-Ming; Saraswathi, Ramiah; Hatamleh, Ashraf A.; Chen, Tse-Wei; Rwei, Syang-Peng</t>
    </r>
  </si>
  <si>
    <r>
      <t xml:space="preserve">Jayan, M. Arul; Dawn, S. S.; </t>
    </r>
    <r>
      <rPr>
        <b/>
        <sz val="12"/>
        <color theme="1"/>
        <rFont val="Times New Roman"/>
        <family val="1"/>
      </rPr>
      <t>Kumar, G. G. Vinoth</t>
    </r>
  </si>
  <si>
    <r>
      <t xml:space="preserve">Ramachandran, Rasu; Chen, Tse-Wei; Chen, Shen-Ming; Raja, Paulsamy; Fernandez, Carlos; Rani, Selvarajan Divya; Gajendran, Pandi; Raju, Ganapathy; Baskar, Thangaraj; </t>
    </r>
    <r>
      <rPr>
        <b/>
        <sz val="12"/>
        <color theme="1"/>
        <rFont val="Times New Roman"/>
        <family val="1"/>
      </rPr>
      <t>Jeyapragasam, Tharini</t>
    </r>
  </si>
  <si>
    <r>
      <t xml:space="preserve">Sivakumar, Ponnurengam; </t>
    </r>
    <r>
      <rPr>
        <b/>
        <sz val="12"/>
        <color theme="1"/>
        <rFont val="Times New Roman"/>
        <family val="1"/>
      </rPr>
      <t>Arutchelvi,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Meenakshi Sundaram</t>
    </r>
  </si>
  <si>
    <r>
      <rPr>
        <b/>
        <sz val="12"/>
        <color theme="1"/>
        <rFont val="Times New Roman"/>
        <family val="1"/>
      </rPr>
      <t>Rajamohan, Satheesh;</t>
    </r>
    <r>
      <rPr>
        <sz val="12"/>
        <color theme="1"/>
        <rFont val="Times New Roman"/>
        <family val="1"/>
      </rPr>
      <t xml:space="preserve"> Kumaravel, Vignesh; Abdel-Wahab, Ahmed; Ayyadurai, Suganthi; Muthuramalingam, Rajarajan</t>
    </r>
  </si>
  <si>
    <r>
      <t xml:space="preserve">Raja, T.; Ravi, S.; Karthick, Alagar; Afzal, Asif; Saleh, B.; Arunkumar, M.; Subbiah, Ram; </t>
    </r>
    <r>
      <rPr>
        <b/>
        <sz val="12"/>
        <color theme="1"/>
        <rFont val="Times New Roman"/>
        <family val="1"/>
      </rPr>
      <t>Ganeshan, P.</t>
    </r>
    <r>
      <rPr>
        <sz val="12"/>
        <color theme="1"/>
        <rFont val="Times New Roman"/>
        <family val="1"/>
      </rPr>
      <t>; Prasath, S.</t>
    </r>
  </si>
  <si>
    <r>
      <t>Pandeeswari, B.; Sutha, J.;</t>
    </r>
    <r>
      <rPr>
        <b/>
        <sz val="12"/>
        <color theme="1"/>
        <rFont val="Times New Roman"/>
        <family val="1"/>
      </rPr>
      <t xml:space="preserve"> Parvathy, M.</t>
    </r>
  </si>
  <si>
    <r>
      <t xml:space="preserve">Rajesh Kanna, G. R.; </t>
    </r>
    <r>
      <rPr>
        <b/>
        <sz val="12"/>
        <color theme="1"/>
        <rFont val="Times New Roman"/>
        <family val="1"/>
      </rPr>
      <t>Sasiraja, R. M.;</t>
    </r>
    <r>
      <rPr>
        <sz val="12"/>
        <color theme="1"/>
        <rFont val="Times New Roman"/>
        <family val="1"/>
      </rPr>
      <t xml:space="preserve"> Prince Winston, D.</t>
    </r>
  </si>
  <si>
    <r>
      <t>Sakthivel, B.;</t>
    </r>
    <r>
      <rPr>
        <b/>
        <sz val="12"/>
        <color theme="1"/>
        <rFont val="Times New Roman"/>
        <family val="1"/>
      </rPr>
      <t xml:space="preserve"> Padma, A.</t>
    </r>
  </si>
  <si>
    <r>
      <rPr>
        <b/>
        <sz val="12"/>
        <color theme="1"/>
        <rFont val="Times New Roman"/>
        <family val="1"/>
      </rPr>
      <t>Suresh, P.</t>
    </r>
    <r>
      <rPr>
        <sz val="12"/>
        <color theme="1"/>
        <rFont val="Times New Roman"/>
        <family val="1"/>
      </rPr>
      <t>; Sukumar, R.; Ayyasamy, S.</t>
    </r>
  </si>
  <si>
    <r>
      <rPr>
        <b/>
        <sz val="12"/>
        <color theme="1"/>
        <rFont val="Times New Roman"/>
        <family val="1"/>
      </rPr>
      <t xml:space="preserve">Devi, R. Karthika; </t>
    </r>
    <r>
      <rPr>
        <sz val="12"/>
        <color theme="1"/>
        <rFont val="Times New Roman"/>
        <family val="1"/>
      </rPr>
      <t>Banumathi, A.; Ulaganathan, G.</t>
    </r>
  </si>
  <si>
    <r>
      <t xml:space="preserve">Marikkannan, A.; Manikandan, B., V; </t>
    </r>
    <r>
      <rPr>
        <b/>
        <sz val="12"/>
        <color theme="1"/>
        <rFont val="Times New Roman"/>
        <family val="1"/>
      </rPr>
      <t>Kumar, K. Mahesh</t>
    </r>
  </si>
  <si>
    <r>
      <t>Nivetha, S.; Kaviyarasu, K.; Ayeshamariam, A.; Punithavelan, N.; Perumalsamy, R.; Diallo, A.; Ramalingam, G.; Mohamed, S. B.; Letsholathebe, D.; Magdalene, C. Maria; J</t>
    </r>
    <r>
      <rPr>
        <b/>
        <sz val="12"/>
        <color theme="1"/>
        <rFont val="Times New Roman"/>
        <family val="1"/>
      </rPr>
      <t>ayachandran, M.</t>
    </r>
  </si>
  <si>
    <r>
      <t xml:space="preserve">Palaniappan, P.; </t>
    </r>
    <r>
      <rPr>
        <b/>
        <sz val="12"/>
        <color theme="1"/>
        <rFont val="Times New Roman"/>
        <family val="1"/>
      </rPr>
      <t>Lenin, N.;</t>
    </r>
    <r>
      <rPr>
        <sz val="12"/>
        <color theme="1"/>
        <rFont val="Times New Roman"/>
        <family val="1"/>
      </rPr>
      <t xml:space="preserve"> Uvarani, R.</t>
    </r>
  </si>
  <si>
    <r>
      <t>Dexlin, X. D. Divya; Tarika, J. D. Deephlin;</t>
    </r>
    <r>
      <rPr>
        <b/>
        <sz val="12"/>
        <color theme="1"/>
        <rFont val="Times New Roman"/>
        <family val="1"/>
      </rPr>
      <t xml:space="preserve"> Sethuram, M.;</t>
    </r>
    <r>
      <rPr>
        <sz val="12"/>
        <color theme="1"/>
        <rFont val="Times New Roman"/>
        <family val="1"/>
      </rPr>
      <t xml:space="preserve"> Beaula, T. Joselin</t>
    </r>
  </si>
  <si>
    <r>
      <t xml:space="preserve">Kannan, R. Ramesh; Lenin, N.; Banu, A. Aseema; </t>
    </r>
    <r>
      <rPr>
        <b/>
        <sz val="12"/>
        <color theme="1"/>
        <rFont val="Times New Roman"/>
        <family val="1"/>
      </rPr>
      <t>Sivabharathy, M.</t>
    </r>
  </si>
  <si>
    <r>
      <rPr>
        <b/>
        <sz val="12"/>
        <color theme="1"/>
        <rFont val="Times New Roman"/>
        <family val="1"/>
      </rPr>
      <t>Begum, Sabarunisha S</t>
    </r>
    <r>
      <rPr>
        <sz val="12"/>
        <color theme="1"/>
        <rFont val="Times New Roman"/>
        <family val="1"/>
      </rPr>
      <t>.; Sikkandar, Mohamed Yacin; Prakash, N. B.; Bakouri, Mohsen; Alanazi, Ahmed Bakhit; Alkhatlan, Nasser Mohammed Saad</t>
    </r>
  </si>
  <si>
    <r>
      <rPr>
        <b/>
        <sz val="12"/>
        <color theme="1"/>
        <rFont val="Times New Roman"/>
        <family val="1"/>
      </rPr>
      <t>Gnanaraj, J</t>
    </r>
    <r>
      <rPr>
        <sz val="12"/>
        <color theme="1"/>
        <rFont val="Times New Roman"/>
        <family val="1"/>
      </rPr>
      <t>. David; Mothilal, S.;</t>
    </r>
    <r>
      <rPr>
        <b/>
        <sz val="12"/>
        <color theme="1"/>
        <rFont val="Times New Roman"/>
        <family val="1"/>
      </rPr>
      <t xml:space="preserve"> Vignesh, V.;</t>
    </r>
    <r>
      <rPr>
        <sz val="12"/>
        <color theme="1"/>
        <rFont val="Times New Roman"/>
        <family val="1"/>
      </rPr>
      <t xml:space="preserve"> Karthick, T.; Ismail, Sikiru O.; Rajini, N.; Rabi, B. Raja Mohamed; Siengchin, Suchart; Mohammad, Faruq</t>
    </r>
  </si>
  <si>
    <r>
      <rPr>
        <b/>
        <sz val="12"/>
        <color theme="1"/>
        <rFont val="Times New Roman"/>
        <family val="1"/>
      </rPr>
      <t>Rajagopal, Aghila;</t>
    </r>
    <r>
      <rPr>
        <sz val="12"/>
        <color theme="1"/>
        <rFont val="Times New Roman"/>
        <family val="1"/>
      </rPr>
      <t xml:space="preserve"> Jha, Sudan; Khari, Manju; Ahmad, Sultan; Alouffi, Bader; Alharbi, Abdullah</t>
    </r>
  </si>
  <si>
    <r>
      <rPr>
        <b/>
        <sz val="12"/>
        <color theme="1"/>
        <rFont val="Times New Roman"/>
        <family val="1"/>
      </rPr>
      <t>Kailasanathan, C.;</t>
    </r>
    <r>
      <rPr>
        <sz val="12"/>
        <color theme="1"/>
        <rFont val="Times New Roman"/>
        <family val="1"/>
      </rPr>
      <t xml:space="preserve"> Rajkumar, P. R.; Rajini, N.; Sivakumar, G. D.; Ramesh, T.; Ismail, Sikiru Oluwarotimi; Mohammad, Faruq; Al-Lohedan, Hamad A.</t>
    </r>
  </si>
  <si>
    <r>
      <t xml:space="preserve">Banu, J. Barsana; </t>
    </r>
    <r>
      <rPr>
        <b/>
        <sz val="12"/>
        <color theme="1"/>
        <rFont val="Times New Roman"/>
        <family val="1"/>
      </rPr>
      <t>Jeyashanthi, J.</t>
    </r>
    <r>
      <rPr>
        <sz val="12"/>
        <color theme="1"/>
        <rFont val="Times New Roman"/>
        <family val="1"/>
      </rPr>
      <t>; Ansari, A. Thameem</t>
    </r>
  </si>
  <si>
    <r>
      <t xml:space="preserve">Saravanan, S. T.; </t>
    </r>
    <r>
      <rPr>
        <b/>
        <sz val="12"/>
        <color theme="1"/>
        <rFont val="Times New Roman"/>
        <family val="1"/>
      </rPr>
      <t>Kailasanathan, C</t>
    </r>
    <r>
      <rPr>
        <sz val="12"/>
        <color theme="1"/>
        <rFont val="Times New Roman"/>
        <family val="1"/>
      </rPr>
      <t>.; Natarajan, Elango; Ramasamy, Anbarasan</t>
    </r>
  </si>
  <si>
    <r>
      <t xml:space="preserve">Pungaiah, Sudalai Suresh; </t>
    </r>
    <r>
      <rPr>
        <b/>
        <sz val="12"/>
        <color theme="1"/>
        <rFont val="Times New Roman"/>
        <family val="1"/>
      </rPr>
      <t>Kailasanathan, Chidambara Kuttalam</t>
    </r>
  </si>
  <si>
    <r>
      <t xml:space="preserve">Banu, A. Shakin; </t>
    </r>
    <r>
      <rPr>
        <b/>
        <sz val="12"/>
        <color theme="1"/>
        <rFont val="Times New Roman"/>
        <family val="1"/>
      </rPr>
      <t>Vasuki, P.</t>
    </r>
    <r>
      <rPr>
        <sz val="12"/>
        <color theme="1"/>
        <rFont val="Times New Roman"/>
        <family val="1"/>
      </rPr>
      <t>; Roomi, S. Md Mansoor</t>
    </r>
  </si>
  <si>
    <r>
      <t xml:space="preserve">Packiaraj, G.; </t>
    </r>
    <r>
      <rPr>
        <b/>
        <sz val="12"/>
        <color theme="1"/>
        <rFont val="Times New Roman"/>
        <family val="1"/>
      </rPr>
      <t>Sakthipandi, K.</t>
    </r>
    <r>
      <rPr>
        <sz val="12"/>
        <color theme="1"/>
        <rFont val="Times New Roman"/>
        <family val="1"/>
      </rPr>
      <t>; Jotania, Rajshree B.; Hossain, Aslam</t>
    </r>
  </si>
  <si>
    <r>
      <rPr>
        <b/>
        <sz val="12"/>
        <color theme="1"/>
        <rFont val="Times New Roman"/>
        <family val="1"/>
      </rPr>
      <t>Jeyashanthi, J</t>
    </r>
    <r>
      <rPr>
        <sz val="12"/>
        <color theme="1"/>
        <rFont val="Times New Roman"/>
        <family val="1"/>
      </rPr>
      <t>.; Santhi, M.</t>
    </r>
  </si>
  <si>
    <r>
      <t xml:space="preserve">Vennila, T.; Muneeswaran, T.; Manjula, M.; Stalin, B.; </t>
    </r>
    <r>
      <rPr>
        <b/>
        <sz val="12"/>
        <color theme="1"/>
        <rFont val="Times New Roman"/>
        <family val="1"/>
      </rPr>
      <t>Vairamuthu, J</t>
    </r>
    <r>
      <rPr>
        <sz val="12"/>
        <color theme="1"/>
        <rFont val="Times New Roman"/>
        <family val="1"/>
      </rPr>
      <t>.</t>
    </r>
  </si>
  <si>
    <r>
      <rPr>
        <b/>
        <sz val="12"/>
        <color theme="1"/>
        <rFont val="Times New Roman"/>
        <family val="1"/>
      </rPr>
      <t>Kumar, K. Sathish;</t>
    </r>
    <r>
      <rPr>
        <sz val="12"/>
        <color theme="1"/>
        <rFont val="Times New Roman"/>
        <family val="1"/>
      </rPr>
      <t xml:space="preserve"> Sukumar, R.</t>
    </r>
  </si>
  <si>
    <r>
      <rPr>
        <b/>
        <sz val="12"/>
        <color theme="1"/>
        <rFont val="Times New Roman"/>
        <family val="1"/>
      </rPr>
      <t>Tharini, J.;</t>
    </r>
    <r>
      <rPr>
        <sz val="12"/>
        <color theme="1"/>
        <rFont val="Times New Roman"/>
        <family val="1"/>
      </rPr>
      <t xml:space="preserve"> Chen, Tse-Wei; Chen, Shen-Ming; Saraswathi, R.; Elshikh, Mohamed S.; Darwish, Noura M.; Rwei, Syang-Peng</t>
    </r>
  </si>
  <si>
    <r>
      <t xml:space="preserve">Raja, S. P.; </t>
    </r>
    <r>
      <rPr>
        <b/>
        <sz val="12"/>
        <color theme="1"/>
        <rFont val="Times New Roman"/>
        <family val="1"/>
      </rPr>
      <t>Sampradeepraj, T.</t>
    </r>
  </si>
  <si>
    <r>
      <rPr>
        <b/>
        <sz val="12"/>
        <color theme="1"/>
        <rFont val="Times New Roman"/>
        <family val="1"/>
      </rPr>
      <t>Sunil, N. Kins Burk</t>
    </r>
    <r>
      <rPr>
        <sz val="12"/>
        <color theme="1"/>
        <rFont val="Times New Roman"/>
        <family val="1"/>
      </rPr>
      <t>; Ganesan, R.; Sankaragomathi, B.</t>
    </r>
  </si>
  <si>
    <r>
      <rPr>
        <b/>
        <sz val="12"/>
        <color theme="1"/>
        <rFont val="Times New Roman"/>
        <family val="1"/>
      </rPr>
      <t>Alwar, Srinivasan;</t>
    </r>
    <r>
      <rPr>
        <sz val="12"/>
        <color theme="1"/>
        <rFont val="Times New Roman"/>
        <family val="1"/>
      </rPr>
      <t xml:space="preserve"> Samithas, Devakirubakaran; Boominathan, Meenakshi Sundaram; Balachandran, Praveen Kumar; Mihet-Popa, Lucian</t>
    </r>
  </si>
  <si>
    <r>
      <t xml:space="preserve">Palaniappan, P.; </t>
    </r>
    <r>
      <rPr>
        <b/>
        <sz val="12"/>
        <color theme="1"/>
        <rFont val="Times New Roman"/>
        <family val="1"/>
      </rPr>
      <t>Lenin, N.</t>
    </r>
    <r>
      <rPr>
        <sz val="12"/>
        <color theme="1"/>
        <rFont val="Times New Roman"/>
        <family val="1"/>
      </rPr>
      <t>; Uvarani, R.</t>
    </r>
  </si>
  <si>
    <r>
      <rPr>
        <b/>
        <sz val="12"/>
        <color theme="1"/>
        <rFont val="Times New Roman"/>
        <family val="1"/>
      </rPr>
      <t>Vignesh, V.</t>
    </r>
    <r>
      <rPr>
        <sz val="12"/>
        <color theme="1"/>
        <rFont val="Times New Roman"/>
        <family val="1"/>
      </rPr>
      <t>; Nagaprasad, N.; Babu, N. B. Karthik; Manimaran, P.; Stalin, B.; Ramaswamy, Krishnaraj</t>
    </r>
  </si>
  <si>
    <r>
      <t>Palaniappan, P.;</t>
    </r>
    <r>
      <rPr>
        <b/>
        <sz val="12"/>
        <color theme="1"/>
        <rFont val="Times New Roman"/>
        <family val="1"/>
      </rPr>
      <t xml:space="preserve"> Lenin, N.; </t>
    </r>
    <r>
      <rPr>
        <sz val="12"/>
        <color theme="1"/>
        <rFont val="Times New Roman"/>
        <family val="1"/>
      </rPr>
      <t>Uvarani, R.</t>
    </r>
  </si>
  <si>
    <r>
      <t xml:space="preserve">Sikkandar, Mohamed Yacin; </t>
    </r>
    <r>
      <rPr>
        <b/>
        <sz val="12"/>
        <color theme="1"/>
        <rFont val="Times New Roman"/>
        <family val="1"/>
      </rPr>
      <t>Begum, S. Sabarunisha</t>
    </r>
    <r>
      <rPr>
        <sz val="12"/>
        <color theme="1"/>
        <rFont val="Times New Roman"/>
        <family val="1"/>
      </rPr>
      <t>; Alkathiry, Abdulaziz A.; Alotaibi, Mashhor Shlwan N.; Manzar, Md Dilsad</t>
    </r>
  </si>
  <si>
    <r>
      <rPr>
        <b/>
        <sz val="12"/>
        <color theme="1"/>
        <rFont val="Times New Roman"/>
        <family val="1"/>
      </rPr>
      <t xml:space="preserve">Meenalochini, P.; </t>
    </r>
    <r>
      <rPr>
        <sz val="12"/>
        <color theme="1"/>
        <rFont val="Times New Roman"/>
        <family val="1"/>
      </rPr>
      <t>Sakthivel, E.</t>
    </r>
  </si>
  <si>
    <r>
      <rPr>
        <b/>
        <sz val="12"/>
        <color theme="1"/>
        <rFont val="Times New Roman"/>
        <family val="1"/>
      </rPr>
      <t>Kailasanathan, Chidambara Kuttalam;</t>
    </r>
    <r>
      <rPr>
        <sz val="12"/>
        <color theme="1"/>
        <rFont val="Times New Roman"/>
        <family val="1"/>
      </rPr>
      <t xml:space="preserve"> Saravanan, Salem Thangavel; Natarajan, Elango; Stalin, Balasubramaniam</t>
    </r>
  </si>
  <si>
    <r>
      <t xml:space="preserve">Kalaivani, P. Pappa; </t>
    </r>
    <r>
      <rPr>
        <b/>
        <sz val="12"/>
        <color theme="1"/>
        <rFont val="Times New Roman"/>
        <family val="1"/>
      </rPr>
      <t>Prakash, O.;</t>
    </r>
    <r>
      <rPr>
        <sz val="12"/>
        <color theme="1"/>
        <rFont val="Times New Roman"/>
        <family val="1"/>
      </rPr>
      <t xml:space="preserve"> Shanmugaraju, A.; Feng, Li; Lu, Lei; Gan, Weigun; Michalek, G.</t>
    </r>
  </si>
  <si>
    <r>
      <rPr>
        <b/>
        <sz val="12"/>
        <color theme="1"/>
        <rFont val="Times New Roman"/>
        <family val="1"/>
      </rPr>
      <t>Baskaran, Guruprakash;</t>
    </r>
    <r>
      <rPr>
        <sz val="12"/>
        <color theme="1"/>
        <rFont val="Times New Roman"/>
        <family val="1"/>
      </rPr>
      <t xml:space="preserve"> Kannaiah, Sathish Kumar; Ramanujam, Sukumar</t>
    </r>
  </si>
  <si>
    <r>
      <t>Shanmugaraju, A.; Pappa Kalaivani, P.; Moon, Y. -J.;</t>
    </r>
    <r>
      <rPr>
        <b/>
        <sz val="12"/>
        <color theme="1"/>
        <rFont val="Times New Roman"/>
        <family val="1"/>
      </rPr>
      <t xml:space="preserve"> Prakash, O.</t>
    </r>
  </si>
  <si>
    <r>
      <rPr>
        <b/>
        <sz val="12"/>
        <color theme="1"/>
        <rFont val="Times New Roman"/>
        <family val="1"/>
      </rPr>
      <t>Hameed, K. A.</t>
    </r>
    <r>
      <rPr>
        <sz val="12"/>
        <color theme="1"/>
        <rFont val="Times New Roman"/>
        <family val="1"/>
      </rPr>
      <t xml:space="preserve"> Shahul; Abubacker, K. A. Shaheer; Banumathi, A.; Ulaganatha, G.</t>
    </r>
  </si>
  <si>
    <r>
      <t xml:space="preserve">Arumugam, Ramar; </t>
    </r>
    <r>
      <rPr>
        <b/>
        <sz val="12"/>
        <color theme="1"/>
        <rFont val="Times New Roman"/>
        <family val="1"/>
      </rPr>
      <t>Shankar, Bhaskaran;</t>
    </r>
    <r>
      <rPr>
        <sz val="12"/>
        <color theme="1"/>
        <rFont val="Times New Roman"/>
        <family val="1"/>
      </rPr>
      <t xml:space="preserve"> Arumuganathan, T.; Sathiyendiran, Malaichamy</t>
    </r>
  </si>
  <si>
    <r>
      <rPr>
        <b/>
        <sz val="12"/>
        <color theme="1"/>
        <rFont val="Times New Roman"/>
        <family val="1"/>
      </rPr>
      <t>Muthukumar, Thennila;</t>
    </r>
    <r>
      <rPr>
        <sz val="12"/>
        <color theme="1"/>
        <rFont val="Times New Roman"/>
        <family val="1"/>
      </rPr>
      <t xml:space="preserve"> Arumugam, Elangovan; Chandrasekaran, Sharmila; Karuppiah, Chelladurai; Kodirajan, Selvakumar</t>
    </r>
  </si>
  <si>
    <r>
      <t>Karuppiah, Ganesan;</t>
    </r>
    <r>
      <rPr>
        <b/>
        <sz val="12"/>
        <color theme="1"/>
        <rFont val="Times New Roman"/>
        <family val="1"/>
      </rPr>
      <t xml:space="preserve"> Kuttalam, Kailasanathan Chidambara; </t>
    </r>
    <r>
      <rPr>
        <sz val="12"/>
        <color theme="1"/>
        <rFont val="Times New Roman"/>
        <family val="1"/>
      </rPr>
      <t>Palaniappan, Murugesan; Santulli, Carlo; Palanisamy, Sivasubramanian</t>
    </r>
  </si>
  <si>
    <r>
      <t xml:space="preserve">Thennila, Muthukumar; Muthumanickam, Shenbagapushpam; </t>
    </r>
    <r>
      <rPr>
        <b/>
        <sz val="12"/>
        <color theme="1"/>
        <rFont val="Times New Roman"/>
        <family val="1"/>
      </rPr>
      <t>Sivabharathy, Madasamy;</t>
    </r>
    <r>
      <rPr>
        <sz val="12"/>
        <color theme="1"/>
        <rFont val="Times New Roman"/>
        <family val="1"/>
      </rPr>
      <t xml:space="preserve"> Yuvaraj, Paneerselvam; Selvakumar, Kodirajan</t>
    </r>
  </si>
  <si>
    <r>
      <t xml:space="preserve">Kalaivani, P. Pappa; Shanmugaraju, A.; </t>
    </r>
    <r>
      <rPr>
        <b/>
        <sz val="12"/>
        <color theme="1"/>
        <rFont val="Times New Roman"/>
        <family val="1"/>
      </rPr>
      <t>Prakash, O.</t>
    </r>
    <r>
      <rPr>
        <sz val="12"/>
        <color theme="1"/>
        <rFont val="Times New Roman"/>
        <family val="1"/>
      </rPr>
      <t>; Kim, R-S</t>
    </r>
  </si>
  <si>
    <r>
      <t xml:space="preserve">Nagaraj, G.; Arunachalam, Manimaran; </t>
    </r>
    <r>
      <rPr>
        <b/>
        <sz val="12"/>
        <color theme="1"/>
        <rFont val="Times New Roman"/>
        <family val="1"/>
      </rPr>
      <t>Vinayagar, K.;</t>
    </r>
    <r>
      <rPr>
        <sz val="12"/>
        <color theme="1"/>
        <rFont val="Times New Roman"/>
        <family val="1"/>
      </rPr>
      <t xml:space="preserve"> Paramasamy, S.</t>
    </r>
  </si>
  <si>
    <r>
      <rPr>
        <b/>
        <sz val="12"/>
        <color theme="1"/>
        <rFont val="Times New Roman"/>
        <family val="1"/>
      </rPr>
      <t>Kumar, T. Venish</t>
    </r>
    <r>
      <rPr>
        <sz val="12"/>
        <color theme="1"/>
        <rFont val="Times New Roman"/>
        <family val="1"/>
      </rPr>
      <t>; Balamurugan, N. B.</t>
    </r>
  </si>
  <si>
    <r>
      <t xml:space="preserve">Gnanasekaran, Vaira Suganthi; Joypaul, Sutha; </t>
    </r>
    <r>
      <rPr>
        <b/>
        <sz val="12"/>
        <color theme="1"/>
        <rFont val="Times New Roman"/>
        <family val="1"/>
      </rPr>
      <t>Sundaram, Parvathy Meenakshi</t>
    </r>
  </si>
  <si>
    <r>
      <rPr>
        <b/>
        <sz val="12"/>
        <color theme="1"/>
        <rFont val="Times New Roman"/>
        <family val="1"/>
      </rPr>
      <t xml:space="preserve">Rahila, </t>
    </r>
    <r>
      <rPr>
        <sz val="12"/>
        <color theme="1"/>
        <rFont val="Times New Roman"/>
        <family val="1"/>
      </rPr>
      <t>Jawahar; Santhi, M.</t>
    </r>
  </si>
  <si>
    <r>
      <t xml:space="preserve">Thomas, Jeena; Periakaruppan, Prakash; Thomas, Vinoy; Raj, Archana; Thomas, Titu; Jose, Jasmine; Latha, M. S.; Abraham, Rani; </t>
    </r>
    <r>
      <rPr>
        <b/>
        <sz val="12"/>
        <color theme="1"/>
        <rFont val="Times New Roman"/>
        <family val="1"/>
      </rPr>
      <t>Balasubramanian, Jeyaprabha</t>
    </r>
  </si>
  <si>
    <r>
      <t xml:space="preserve">Karuppasamy, R.; </t>
    </r>
    <r>
      <rPr>
        <b/>
        <sz val="12"/>
        <color theme="1"/>
        <rFont val="Times New Roman"/>
        <family val="1"/>
      </rPr>
      <t>Muralikannan, R.</t>
    </r>
  </si>
  <si>
    <r>
      <rPr>
        <b/>
        <sz val="12"/>
        <color theme="1"/>
        <rFont val="Times New Roman"/>
        <family val="1"/>
      </rPr>
      <t>Prakash, B. Guru;</t>
    </r>
    <r>
      <rPr>
        <sz val="12"/>
        <color theme="1"/>
        <rFont val="Times New Roman"/>
        <family val="1"/>
      </rPr>
      <t xml:space="preserve"> Sukumar, R.; Balasubramanian, C.</t>
    </r>
  </si>
  <si>
    <r>
      <t>Manimaran, P.;</t>
    </r>
    <r>
      <rPr>
        <b/>
        <sz val="12"/>
        <color theme="1"/>
        <rFont val="Times New Roman"/>
        <family val="1"/>
      </rPr>
      <t xml:space="preserve"> Vignesh, V.;</t>
    </r>
    <r>
      <rPr>
        <sz val="12"/>
        <color theme="1"/>
        <rFont val="Times New Roman"/>
        <family val="1"/>
      </rPr>
      <t xml:space="preserve"> Khan, Anish; Pillai, G. Pitchayya; Nagarajan, K. J.; Prithiviraj, M.; Al-Romaizan, Abeer Nasser; Hussein, Mahmoud A.; Puttegowda, Madhu; Asiri, Abdullah M.</t>
    </r>
  </si>
  <si>
    <r>
      <rPr>
        <b/>
        <sz val="12"/>
        <color theme="1"/>
        <rFont val="Times New Roman"/>
        <family val="1"/>
      </rPr>
      <t>Narmadha, G.</t>
    </r>
    <r>
      <rPr>
        <sz val="12"/>
        <color theme="1"/>
        <rFont val="Times New Roman"/>
        <family val="1"/>
      </rPr>
      <t>; Malathi, M.; Kumar, Srinivasan Ashok; Shanmuganantham, T.; Deivasigamani, S.</t>
    </r>
  </si>
  <si>
    <r>
      <t xml:space="preserve">Bhuvaneswari, B.; </t>
    </r>
    <r>
      <rPr>
        <b/>
        <sz val="12"/>
        <color theme="1"/>
        <rFont val="Times New Roman"/>
        <family val="1"/>
      </rPr>
      <t>Sivabharathy, M.;</t>
    </r>
    <r>
      <rPr>
        <sz val="12"/>
        <color theme="1"/>
        <rFont val="Times New Roman"/>
        <family val="1"/>
      </rPr>
      <t xml:space="preserve"> Prasad, L. Guru; Selvasekarapandian, S.</t>
    </r>
  </si>
  <si>
    <r>
      <rPr>
        <b/>
        <sz val="12"/>
        <color theme="1"/>
        <rFont val="Times New Roman"/>
        <family val="1"/>
      </rPr>
      <t>Rajagopal, Aghila;</t>
    </r>
    <r>
      <rPr>
        <sz val="12"/>
        <color theme="1"/>
        <rFont val="Times New Roman"/>
        <family val="1"/>
      </rPr>
      <t xml:space="preserve"> Jha, Sudan; Alagarsamy, Ramachandran; Quek, Shio Gai; Selvachandran, Ganeshsree</t>
    </r>
  </si>
  <si>
    <r>
      <t>Gurusamy, Rajalakshmi; Seenivasan,</t>
    </r>
    <r>
      <rPr>
        <b/>
        <sz val="12"/>
        <color theme="1"/>
        <rFont val="Times New Roman"/>
        <family val="1"/>
      </rPr>
      <t xml:space="preserve"> Siva Ranjani</t>
    </r>
  </si>
  <si>
    <r>
      <rPr>
        <b/>
        <sz val="12"/>
        <color theme="1"/>
        <rFont val="Times New Roman"/>
        <family val="1"/>
      </rPr>
      <t>Sivabharathy, M.; Lenin, N.</t>
    </r>
    <r>
      <rPr>
        <sz val="12"/>
        <color theme="1"/>
        <rFont val="Times New Roman"/>
        <family val="1"/>
      </rPr>
      <t>; Kannan, R. Ramesh</t>
    </r>
  </si>
  <si>
    <r>
      <t xml:space="preserve">Vijayaraghavan, J.; </t>
    </r>
    <r>
      <rPr>
        <b/>
        <sz val="12"/>
        <color theme="1"/>
        <rFont val="Times New Roman"/>
        <family val="1"/>
      </rPr>
      <t xml:space="preserve">Rahman, Zunaithur D.; </t>
    </r>
    <r>
      <rPr>
        <sz val="12"/>
        <color theme="1"/>
        <rFont val="Times New Roman"/>
        <family val="1"/>
      </rPr>
      <t>Thivya, J.</t>
    </r>
  </si>
  <si>
    <r>
      <t xml:space="preserve">Priyatharsini, Maruthupandiyan; Mishra, Isha; </t>
    </r>
    <r>
      <rPr>
        <b/>
        <sz val="12"/>
        <color theme="1"/>
        <rFont val="Times New Roman"/>
        <family val="1"/>
      </rPr>
      <t xml:space="preserve">Shankar, Bhaskaran; </t>
    </r>
    <r>
      <rPr>
        <sz val="12"/>
        <color theme="1"/>
        <rFont val="Times New Roman"/>
        <family val="1"/>
      </rPr>
      <t>Srinivasan, Navaneethakrishnan; Krishnakumar, Rajaputi Venkatraman; Sathiyendiran, Malaichamy</t>
    </r>
  </si>
  <si>
    <r>
      <t xml:space="preserve">Regina, S.; </t>
    </r>
    <r>
      <rPr>
        <b/>
        <sz val="12"/>
        <color theme="1"/>
        <rFont val="Times New Roman"/>
        <family val="1"/>
      </rPr>
      <t>Merline, A.</t>
    </r>
  </si>
  <si>
    <r>
      <rPr>
        <b/>
        <sz val="12"/>
        <color theme="1"/>
        <rFont val="Times New Roman"/>
        <family val="1"/>
      </rPr>
      <t>Sivakumar, Radhakrishnan</t>
    </r>
    <r>
      <rPr>
        <sz val="12"/>
        <color theme="1"/>
        <rFont val="Times New Roman"/>
        <family val="1"/>
      </rPr>
      <t>; Manivel, Arumugam; Contreras, David; Paulraj, Manidurai</t>
    </r>
  </si>
  <si>
    <r>
      <t xml:space="preserve">Shenbagapushpam, Muthumanickam; </t>
    </r>
    <r>
      <rPr>
        <b/>
        <sz val="12"/>
        <color theme="1"/>
        <rFont val="Times New Roman"/>
        <family val="1"/>
      </rPr>
      <t>Muthukumar, Thennila;</t>
    </r>
    <r>
      <rPr>
        <sz val="12"/>
        <color theme="1"/>
        <rFont val="Times New Roman"/>
        <family val="1"/>
      </rPr>
      <t xml:space="preserve"> Paulpandian, Muthu Mareeswaran; Kodirajan, Selvakumar</t>
    </r>
  </si>
  <si>
    <r>
      <t xml:space="preserve">Grace Shalini, T.; </t>
    </r>
    <r>
      <rPr>
        <b/>
        <sz val="12"/>
        <color theme="1"/>
        <rFont val="Times New Roman"/>
        <family val="1"/>
      </rPr>
      <t>Jenicka, S.</t>
    </r>
  </si>
  <si>
    <r>
      <rPr>
        <b/>
        <sz val="12"/>
        <color theme="1"/>
        <rFont val="Times New Roman"/>
        <family val="1"/>
      </rPr>
      <t>Rajeswari, Alagan Ramasamy</t>
    </r>
    <r>
      <rPr>
        <sz val="12"/>
        <color theme="1"/>
        <rFont val="Times New Roman"/>
        <family val="1"/>
      </rPr>
      <t>; Ganapathy, Sannasi; Kulothungan, Kanagasabai; Kannan, Arputharaj</t>
    </r>
  </si>
  <si>
    <r>
      <rPr>
        <b/>
        <sz val="12"/>
        <color theme="1"/>
        <rFont val="Times New Roman"/>
        <family val="1"/>
      </rPr>
      <t>Prakash, B. Guru;</t>
    </r>
    <r>
      <rPr>
        <sz val="12"/>
        <color theme="1"/>
        <rFont val="Times New Roman"/>
        <family val="1"/>
      </rPr>
      <t xml:space="preserve"> Chelliah, C. Balasubramanian; Ramanujam, R. Sukumar</t>
    </r>
  </si>
  <si>
    <r>
      <rPr>
        <b/>
        <sz val="12"/>
        <color theme="1"/>
        <rFont val="Times New Roman"/>
        <family val="1"/>
      </rPr>
      <t>Jeyashanthi, J.;</t>
    </r>
    <r>
      <rPr>
        <sz val="12"/>
        <color theme="1"/>
        <rFont val="Times New Roman"/>
        <family val="1"/>
      </rPr>
      <t xml:space="preserve"> BarsanaBanu, J.</t>
    </r>
  </si>
  <si>
    <r>
      <t>Vidhya, L.; Ramya, T.;</t>
    </r>
    <r>
      <rPr>
        <b/>
        <sz val="12"/>
        <color theme="1"/>
        <rFont val="Times New Roman"/>
        <family val="1"/>
      </rPr>
      <t xml:space="preserve"> Vinodha, S.</t>
    </r>
  </si>
  <si>
    <r>
      <t>Kaliappan, Nandagopal;</t>
    </r>
    <r>
      <rPr>
        <b/>
        <sz val="12"/>
        <color theme="1"/>
        <rFont val="Times New Roman"/>
        <family val="1"/>
      </rPr>
      <t xml:space="preserve"> Chidambarakuttalam, Kailasanathan</t>
    </r>
  </si>
  <si>
    <r>
      <t xml:space="preserve">Suresh, T.; </t>
    </r>
    <r>
      <rPr>
        <b/>
        <sz val="12"/>
        <color theme="1"/>
        <rFont val="Times New Roman"/>
        <family val="1"/>
      </rPr>
      <t>Ramakrishnan, M.</t>
    </r>
  </si>
  <si>
    <r>
      <t>Kailainathan, S.</t>
    </r>
    <r>
      <rPr>
        <b/>
        <sz val="12"/>
        <color theme="1"/>
        <rFont val="Times New Roman"/>
        <family val="1"/>
      </rPr>
      <t>; Muralikannan, R</t>
    </r>
    <r>
      <rPr>
        <sz val="12"/>
        <color theme="1"/>
        <rFont val="Times New Roman"/>
        <family val="1"/>
      </rPr>
      <t>.; Nijandhan, K.; Venkatachalam, Srisaran</t>
    </r>
  </si>
  <si>
    <r>
      <t xml:space="preserve">Balachandar, S.; </t>
    </r>
    <r>
      <rPr>
        <b/>
        <sz val="12"/>
        <color theme="1"/>
        <rFont val="Times New Roman"/>
        <family val="1"/>
      </rPr>
      <t>Sethuram, M.;</t>
    </r>
    <r>
      <rPr>
        <sz val="12"/>
        <color theme="1"/>
        <rFont val="Times New Roman"/>
        <family val="1"/>
      </rPr>
      <t xml:space="preserve"> Muthuraja, P.; Dhandapani, M.</t>
    </r>
  </si>
  <si>
    <r>
      <t>Kirthiga, O. M.; Sivasankari, M.; Vellaiammal, R.</t>
    </r>
    <r>
      <rPr>
        <b/>
        <sz val="12"/>
        <color theme="1"/>
        <rFont val="Times New Roman"/>
        <family val="1"/>
      </rPr>
      <t>; Rajendran, L.</t>
    </r>
  </si>
  <si>
    <r>
      <rPr>
        <b/>
        <sz val="12"/>
        <color theme="1"/>
        <rFont val="Times New Roman"/>
        <family val="1"/>
      </rPr>
      <t>Kumari, D. Abitha</t>
    </r>
    <r>
      <rPr>
        <sz val="12"/>
        <color theme="1"/>
        <rFont val="Times New Roman"/>
        <family val="1"/>
      </rPr>
      <t>; Sutha, J.</t>
    </r>
  </si>
  <si>
    <r>
      <t xml:space="preserve">Sakthivel, E.; Arunraja, M.; Uma, K. D.; Shanthi, T.; </t>
    </r>
    <r>
      <rPr>
        <b/>
        <sz val="12"/>
        <color theme="1"/>
        <rFont val="Times New Roman"/>
        <family val="1"/>
      </rPr>
      <t>Muthukrishnan, A.</t>
    </r>
  </si>
  <si>
    <r>
      <rPr>
        <b/>
        <sz val="12"/>
        <color theme="1"/>
        <rFont val="Times New Roman"/>
        <family val="1"/>
      </rPr>
      <t xml:space="preserve">Arasu, I. Vijay; </t>
    </r>
    <r>
      <rPr>
        <sz val="12"/>
        <color theme="1"/>
        <rFont val="Times New Roman"/>
        <family val="1"/>
      </rPr>
      <t>Chockalingam, K.</t>
    </r>
  </si>
  <si>
    <r>
      <t xml:space="preserve">Kim, Taeyeon; Yun, Keunyoung; Kim, Nahyun; Cha, Byungjun; Han, Jonghun; Njaramba, Lewis Kamande; </t>
    </r>
    <r>
      <rPr>
        <b/>
        <sz val="12"/>
        <color theme="1"/>
        <rFont val="Times New Roman"/>
        <family val="1"/>
      </rPr>
      <t xml:space="preserve">Elanchezhiyan, S. </t>
    </r>
    <r>
      <rPr>
        <sz val="12"/>
        <color theme="1"/>
        <rFont val="Times New Roman"/>
        <family val="1"/>
      </rPr>
      <t>SD.; Park, Chang Min</t>
    </r>
  </si>
  <si>
    <r>
      <t xml:space="preserve">Pugazhenthiran, N.; Sathishkumar, P.; Albormani, Omeer; Murugesan, S.; Kandasamy, M.; Selvaraj, M.; Suresh, S.; </t>
    </r>
    <r>
      <rPr>
        <b/>
        <sz val="12"/>
        <color theme="1"/>
        <rFont val="Times New Roman"/>
        <family val="1"/>
      </rPr>
      <t>Kumar, S. Karthick;</t>
    </r>
    <r>
      <rPr>
        <sz val="12"/>
        <color theme="1"/>
        <rFont val="Times New Roman"/>
        <family val="1"/>
      </rPr>
      <t xml:space="preserve"> Contreras, D.; Valdes, H.; Mangalaraja, R., V</t>
    </r>
  </si>
  <si>
    <r>
      <t>E</t>
    </r>
    <r>
      <rPr>
        <b/>
        <sz val="12"/>
        <color theme="1"/>
        <rFont val="Times New Roman"/>
        <family val="1"/>
      </rPr>
      <t>dison, Thomas Nesakumar Jebakumar Immanuel</t>
    </r>
    <r>
      <rPr>
        <sz val="12"/>
        <color theme="1"/>
        <rFont val="Times New Roman"/>
        <family val="1"/>
      </rPr>
      <t>; Atchudan, Raji; Perumal, Suguna; Raja, Pandian Bothi; Perumal, Veeradasan; Lee, Yong Rok</t>
    </r>
  </si>
  <si>
    <r>
      <rPr>
        <b/>
        <sz val="12"/>
        <color theme="1"/>
        <rFont val="Times New Roman"/>
        <family val="1"/>
      </rPr>
      <t>Kumar, S. Karthick</t>
    </r>
    <r>
      <rPr>
        <sz val="12"/>
        <color theme="1"/>
        <rFont val="Times New Roman"/>
        <family val="1"/>
      </rPr>
      <t>; Murugesan, S.; Suresh, S.</t>
    </r>
  </si>
  <si>
    <r>
      <t>Palani, Deepa</t>
    </r>
    <r>
      <rPr>
        <b/>
        <sz val="12"/>
        <color theme="1"/>
        <rFont val="Times New Roman"/>
        <family val="1"/>
      </rPr>
      <t>; Arulraj, Merline</t>
    </r>
  </si>
  <si>
    <r>
      <t>Shanmugam, Balu Kolathupalayam; Rajendran, Nidhusha; Arumugam, Karthik; Rangaraj, Suriyaprabha; Subramani, Karthik; Srinivasan, Surendhiran;</t>
    </r>
    <r>
      <rPr>
        <b/>
        <sz val="12"/>
        <color theme="1"/>
        <rFont val="Times New Roman"/>
        <family val="1"/>
      </rPr>
      <t xml:space="preserve"> Nayagam, Lenin;</t>
    </r>
    <r>
      <rPr>
        <sz val="12"/>
        <color theme="1"/>
        <rFont val="Times New Roman"/>
        <family val="1"/>
      </rPr>
      <t xml:space="preserve"> Aicher, Wilhelm Karl; Venkatachalam, Rajendran</t>
    </r>
  </si>
  <si>
    <r>
      <t>Murugesan, N.; Suresh, S.; Kandasamy, M.; Murugesan, S.; Pugazhenthiran, N.</t>
    </r>
    <r>
      <rPr>
        <b/>
        <sz val="12"/>
        <color theme="1"/>
        <rFont val="Times New Roman"/>
        <family val="1"/>
      </rPr>
      <t>; Kumar, S. Karthick</t>
    </r>
  </si>
  <si>
    <r>
      <t xml:space="preserve">Jeyakanth, Krishnan; Venkatakrishnan, Perumalsamy; </t>
    </r>
    <r>
      <rPr>
        <b/>
        <sz val="12"/>
        <color theme="1"/>
        <rFont val="Times New Roman"/>
        <family val="1"/>
      </rPr>
      <t>Chitra, Chinnasamy</t>
    </r>
  </si>
  <si>
    <r>
      <t xml:space="preserve">Vincy, C. Dabora; Tarika, J. D. Deephlin; </t>
    </r>
    <r>
      <rPr>
        <b/>
        <sz val="12"/>
        <color theme="1"/>
        <rFont val="Times New Roman"/>
        <family val="1"/>
      </rPr>
      <t>Sethuram, M</t>
    </r>
    <r>
      <rPr>
        <sz val="12"/>
        <color theme="1"/>
        <rFont val="Times New Roman"/>
        <family val="1"/>
      </rPr>
      <t>.; Mary, S. J. Jenepha; Beaula, T. Joselin</t>
    </r>
  </si>
  <si>
    <r>
      <t>Banu, J. Barsana;</t>
    </r>
    <r>
      <rPr>
        <b/>
        <sz val="12"/>
        <color theme="1"/>
        <rFont val="Times New Roman"/>
        <family val="1"/>
      </rPr>
      <t xml:space="preserve"> Jeyashanthi;</t>
    </r>
    <r>
      <rPr>
        <sz val="12"/>
        <color theme="1"/>
        <rFont val="Times New Roman"/>
        <family val="1"/>
      </rPr>
      <t xml:space="preserve"> Muthuramalingam, M.; Nammalvar, P.</t>
    </r>
  </si>
  <si>
    <r>
      <t xml:space="preserve">Athiappan, K.; Karthik, C.; </t>
    </r>
    <r>
      <rPr>
        <b/>
        <sz val="12"/>
        <color theme="1"/>
        <rFont val="Times New Roman"/>
        <family val="1"/>
      </rPr>
      <t>Rajalaskshmi, M.</t>
    </r>
    <r>
      <rPr>
        <sz val="12"/>
        <color theme="1"/>
        <rFont val="Times New Roman"/>
        <family val="1"/>
      </rPr>
      <t>; Subrata, Chowdhury; Dastjerdi, Hamidreza Rabiei; Liu, Yang; Fernandez-Campusano, Christian; Gheisari, Mehdi</t>
    </r>
  </si>
  <si>
    <r>
      <t xml:space="preserve">Narayanan, K. Lakshmi; Kavitha, J.; Rani, Ramu Usha; Lyons, Michael E. G.; </t>
    </r>
    <r>
      <rPr>
        <b/>
        <sz val="12"/>
        <color theme="1"/>
        <rFont val="Times New Roman"/>
        <family val="1"/>
      </rPr>
      <t>Rajendran, Lakshmanan</t>
    </r>
  </si>
  <si>
    <r>
      <rPr>
        <b/>
        <sz val="12"/>
        <color theme="1"/>
        <rFont val="Times New Roman"/>
        <family val="1"/>
      </rPr>
      <t>Akilandeswari, V</t>
    </r>
    <r>
      <rPr>
        <sz val="12"/>
        <color theme="1"/>
        <rFont val="Times New Roman"/>
        <family val="1"/>
      </rPr>
      <t>.; Kumar, Ankit; Thilagamani, S.; Subedha, V.; Kalpana, V.; Kaur, Kiranjeet; Asenso, Evans</t>
    </r>
  </si>
  <si>
    <r>
      <t xml:space="preserve">Krishnaswamy, Haribabu; Chelliah, Rajalingam; Ramakrishnan, Ramkumar Iyappalam; Muthukrishnan, Sivaprakash; Jesuretnam, Bensam Raj; </t>
    </r>
    <r>
      <rPr>
        <b/>
        <sz val="12"/>
        <color theme="1"/>
        <rFont val="Times New Roman"/>
        <family val="1"/>
      </rPr>
      <t>Ramar, Karuppasamy</t>
    </r>
  </si>
  <si>
    <r>
      <rPr>
        <b/>
        <sz val="12"/>
        <color theme="1"/>
        <rFont val="Times New Roman"/>
        <family val="1"/>
      </rPr>
      <t>Kailasanathan, C.</t>
    </r>
    <r>
      <rPr>
        <sz val="12"/>
        <color theme="1"/>
        <rFont val="Times New Roman"/>
        <family val="1"/>
      </rPr>
      <t>; Krishna, M. Gopi; NagarajaGanesh, B.</t>
    </r>
  </si>
  <si>
    <r>
      <t>Sumalakshmi, Chundakath House;</t>
    </r>
    <r>
      <rPr>
        <b/>
        <sz val="12"/>
        <color theme="1"/>
        <rFont val="Times New Roman"/>
        <family val="1"/>
      </rPr>
      <t xml:space="preserve"> Vasuki, Perumal</t>
    </r>
  </si>
  <si>
    <r>
      <t>Mary, M. Lilly Clarance; Saravanakumar, R.;</t>
    </r>
    <r>
      <rPr>
        <b/>
        <sz val="12"/>
        <color theme="1"/>
        <rFont val="Times New Roman"/>
        <family val="1"/>
      </rPr>
      <t xml:space="preserve"> Lakshmanaraj, D.; </t>
    </r>
    <r>
      <rPr>
        <sz val="12"/>
        <color theme="1"/>
        <rFont val="Times New Roman"/>
        <family val="1"/>
      </rPr>
      <t>Rajendran, L.; Lyons, M. E. G.</t>
    </r>
  </si>
  <si>
    <r>
      <t xml:space="preserve">Sheela, Paul Abisheganathan Pauline; Kesavan, Mookkandi Palsamy; Jailani, N. M. Abdul Khader; </t>
    </r>
    <r>
      <rPr>
        <b/>
        <sz val="12"/>
        <color theme="1"/>
        <rFont val="Times New Roman"/>
        <family val="1"/>
      </rPr>
      <t>Lenin, Nayagam</t>
    </r>
  </si>
  <si>
    <r>
      <t xml:space="preserve">Anuratha, K.; </t>
    </r>
    <r>
      <rPr>
        <b/>
        <sz val="12"/>
        <color theme="1"/>
        <rFont val="Times New Roman"/>
        <family val="1"/>
      </rPr>
      <t>Parvathy, M.</t>
    </r>
  </si>
  <si>
    <r>
      <t xml:space="preserve">Kalaivani, P. Pappa; </t>
    </r>
    <r>
      <rPr>
        <b/>
        <sz val="12"/>
        <color theme="1"/>
        <rFont val="Times New Roman"/>
        <family val="1"/>
      </rPr>
      <t>Prakash, O.</t>
    </r>
    <r>
      <rPr>
        <sz val="12"/>
        <color theme="1"/>
        <rFont val="Times New Roman"/>
        <family val="1"/>
      </rPr>
      <t>; Shanmugaraju, A.; Michalek, G.; Selvarani, G.</t>
    </r>
  </si>
  <si>
    <r>
      <t xml:space="preserve">Desline, Daniel Raja Renethaa; </t>
    </r>
    <r>
      <rPr>
        <b/>
        <sz val="12"/>
        <color theme="1"/>
        <rFont val="Times New Roman"/>
        <family val="1"/>
      </rPr>
      <t>Vijayarajan, Singaraj</t>
    </r>
  </si>
  <si>
    <r>
      <t xml:space="preserve">RasulKhan, BarsanaBarvin; Ponnaiah, Sathish Kumar; </t>
    </r>
    <r>
      <rPr>
        <b/>
        <sz val="12"/>
        <color theme="1"/>
        <rFont val="Times New Roman"/>
        <family val="1"/>
      </rPr>
      <t>Balasubramanian, Jeyaprabha</t>
    </r>
    <r>
      <rPr>
        <sz val="12"/>
        <color theme="1"/>
        <rFont val="Times New Roman"/>
        <family val="1"/>
      </rPr>
      <t>; Periakaruppan, Prakash</t>
    </r>
  </si>
  <si>
    <r>
      <t xml:space="preserve">Lillypushpam, Beschi Selvan Selvanayagam; Jesuretnam, Bensam Raj; Narasiman, Srinivasa Daya Prasad; </t>
    </r>
    <r>
      <rPr>
        <b/>
        <sz val="12"/>
        <color theme="1"/>
        <rFont val="Times New Roman"/>
        <family val="1"/>
      </rPr>
      <t>Ramar, Karuppasamy</t>
    </r>
  </si>
  <si>
    <r>
      <rPr>
        <b/>
        <sz val="12"/>
        <color theme="1"/>
        <rFont val="Times New Roman"/>
        <family val="1"/>
      </rPr>
      <t>Narmadha, G.;</t>
    </r>
    <r>
      <rPr>
        <sz val="12"/>
        <color theme="1"/>
        <rFont val="Times New Roman"/>
        <family val="1"/>
      </rPr>
      <t xml:space="preserve"> Deivasigamani, S.; Balasubadra, K.; Selvaraj, M.</t>
    </r>
  </si>
  <si>
    <r>
      <t xml:space="preserve">Disney, D. Anu; </t>
    </r>
    <r>
      <rPr>
        <b/>
        <sz val="12"/>
        <color theme="1"/>
        <rFont val="Times New Roman"/>
        <family val="1"/>
      </rPr>
      <t>Merline, A.</t>
    </r>
  </si>
  <si>
    <r>
      <rPr>
        <b/>
        <sz val="12"/>
        <color theme="1"/>
        <rFont val="Times New Roman"/>
        <family val="1"/>
      </rPr>
      <t>Fazil, B. Mohmed; S</t>
    </r>
    <r>
      <rPr>
        <sz val="12"/>
        <color theme="1"/>
        <rFont val="Times New Roman"/>
        <family val="1"/>
      </rPr>
      <t>uresh, P.</t>
    </r>
  </si>
  <si>
    <r>
      <t xml:space="preserve">Rajalakshmi, J.; </t>
    </r>
    <r>
      <rPr>
        <b/>
        <sz val="12"/>
        <color theme="1"/>
        <rFont val="Times New Roman"/>
        <family val="1"/>
      </rPr>
      <t>Ranjani, S. Siva</t>
    </r>
  </si>
  <si>
    <r>
      <rPr>
        <b/>
        <sz val="12"/>
        <color theme="1"/>
        <rFont val="Times New Roman"/>
        <family val="1"/>
      </rPr>
      <t>Vaishnavi, V.</t>
    </r>
    <r>
      <rPr>
        <sz val="12"/>
        <color theme="1"/>
        <rFont val="Times New Roman"/>
        <family val="1"/>
      </rPr>
      <t>; Dhanaselvam, P. Suveetha</t>
    </r>
  </si>
  <si>
    <r>
      <t xml:space="preserve">Muthumanickam, Shenbagapushpam; </t>
    </r>
    <r>
      <rPr>
        <b/>
        <sz val="12"/>
        <color theme="1"/>
        <rFont val="Times New Roman"/>
        <family val="1"/>
      </rPr>
      <t>Thennila, Muthukumar;</t>
    </r>
    <r>
      <rPr>
        <sz val="12"/>
        <color theme="1"/>
        <rFont val="Times New Roman"/>
        <family val="1"/>
      </rPr>
      <t xml:space="preserve"> Yuvaraj, Paneerselvam; Lingam, Kanthapalam Arun Prasath; Selvakumar, Kodirajan</t>
    </r>
  </si>
  <si>
    <r>
      <t>Ferozdheen, S. S. Mohamed;</t>
    </r>
    <r>
      <rPr>
        <b/>
        <sz val="12"/>
        <color theme="1"/>
        <rFont val="Times New Roman"/>
        <family val="1"/>
      </rPr>
      <t xml:space="preserve"> Kailasanathan, C.</t>
    </r>
    <r>
      <rPr>
        <sz val="12"/>
        <color theme="1"/>
        <rFont val="Times New Roman"/>
        <family val="1"/>
      </rPr>
      <t>; Pandian, P. P.</t>
    </r>
  </si>
  <si>
    <r>
      <t xml:space="preserve">Jeyasingh, Dani Abraham; Manickaraj, </t>
    </r>
    <r>
      <rPr>
        <b/>
        <sz val="12"/>
        <color theme="1"/>
        <rFont val="Times New Roman"/>
        <family val="1"/>
      </rPr>
      <t xml:space="preserve">Sasiraja Rajamanickam; </t>
    </r>
    <r>
      <rPr>
        <sz val="12"/>
        <color theme="1"/>
        <rFont val="Times New Roman"/>
        <family val="1"/>
      </rPr>
      <t>Radhakrishnan, Rajesh Kanna Govindhan</t>
    </r>
  </si>
  <si>
    <r>
      <t xml:space="preserve">Pandyan, Uma Maheswari; Arumugam, Banumathi; Gurunathan, Ulaganathan; Ali, </t>
    </r>
    <r>
      <rPr>
        <b/>
        <sz val="12"/>
        <color theme="1"/>
        <rFont val="Times New Roman"/>
        <family val="1"/>
      </rPr>
      <t>Shahul Hameed Kopuli Ashkar</t>
    </r>
  </si>
  <si>
    <t>https://cdnsciencepub.com/journal/tcsme</t>
  </si>
  <si>
    <t>https://academic.oup.com/toxres</t>
  </si>
  <si>
    <t>https://www.springer.com/journal/43577?gclid=Cj0KCQjwwtWgBhDhARIsAEMcxeBG9vv82YXr4WAXFO9Q085AFxkoJltCaoRi_pOz8UEGc5TlSXhawgAaAnTvEALw_wcB</t>
  </si>
  <si>
    <t xml:space="preserve">https://onlinelibrary.wiley.com/journal/15320634 </t>
  </si>
  <si>
    <t>https://www.springer.com/journal/43577?gclid=Cj0KCQjwwtWgBhDhARIsAEMcxeCJNzh5FmW_QF7RHJX2gBcG6iClgikDPrKxmCaD_plYvoVXCz0JwRYaAkjHEALw_wcB</t>
  </si>
  <si>
    <t>Number of research papers per teacher in the Journals notified on UGC website during the last five years (Web of Science)</t>
  </si>
  <si>
    <t>Cumalative citation index for five years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</si>
</sst>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u/>
      <sz val="6.6"/>
      <color theme="10"/>
      <name val="Calibri"/>
      <family val="2"/>
    </font>
    <font>
      <u/>
      <sz val="12"/>
      <color theme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22" fillId="0" borderId="10" xfId="42" applyFont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10" xfId="42" applyFont="1" applyBorder="1" applyAlignment="1" applyProtection="1">
      <alignment vertical="center" wrapText="1"/>
    </xf>
    <xf numFmtId="0" fontId="22" fillId="0" borderId="11" xfId="42" applyFont="1" applyBorder="1" applyAlignment="1" applyProtection="1">
      <alignment vertical="center"/>
    </xf>
    <xf numFmtId="0" fontId="22" fillId="0" borderId="12" xfId="42" applyFont="1" applyBorder="1" applyAlignment="1" applyProtection="1">
      <alignment vertical="center"/>
    </xf>
    <xf numFmtId="0" fontId="22" fillId="0" borderId="0" xfId="42" applyFont="1" applyAlignment="1" applyProtection="1">
      <alignment vertical="center"/>
    </xf>
    <xf numFmtId="0" fontId="22" fillId="0" borderId="0" xfId="42" applyNumberFormat="1" applyFont="1" applyAlignment="1" applyProtection="1">
      <alignment vertical="center"/>
    </xf>
    <xf numFmtId="0" fontId="22" fillId="0" borderId="0" xfId="42" applyFont="1" applyAlignment="1" applyProtection="1">
      <alignment vertical="center" wrapText="1"/>
    </xf>
    <xf numFmtId="0" fontId="18" fillId="0" borderId="0" xfId="0" applyFont="1" applyFill="1" applyAlignment="1"/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iencedirect.com/journal/sensors-and-actuators-b-chemical" TargetMode="External"/><Relationship Id="rId299" Type="http://schemas.openxmlformats.org/officeDocument/2006/relationships/hyperlink" Target="https://pubs.rsc.org/en/journals/journalissues/gc" TargetMode="External"/><Relationship Id="rId21" Type="http://schemas.openxmlformats.org/officeDocument/2006/relationships/hyperlink" Target="https://www.tandfonline.com/toc/wjnf20/current" TargetMode="External"/><Relationship Id="rId63" Type="http://schemas.openxmlformats.org/officeDocument/2006/relationships/hyperlink" Target="https://www.tandfonline.com/doi/abs/10.1080/15440478.2021.1875366?journalCode=wjnf20" TargetMode="External"/><Relationship Id="rId159" Type="http://schemas.openxmlformats.org/officeDocument/2006/relationships/hyperlink" Target="https://www.springer.com/journal/40430" TargetMode="External"/><Relationship Id="rId324" Type="http://schemas.openxmlformats.org/officeDocument/2006/relationships/hyperlink" Target="https://www.sciencedirect.com/journal/solar-energy" TargetMode="External"/><Relationship Id="rId366" Type="http://schemas.openxmlformats.org/officeDocument/2006/relationships/hyperlink" Target="http://dx.doi.org/10.1007/s41742-019-00236-2" TargetMode="External"/><Relationship Id="rId531" Type="http://schemas.openxmlformats.org/officeDocument/2006/relationships/hyperlink" Target="http://dx.doi.org/10.1007/s11207-022-01985-8" TargetMode="External"/><Relationship Id="rId573" Type="http://schemas.openxmlformats.org/officeDocument/2006/relationships/hyperlink" Target="https://www.sciencedirect.com/journal/ceramics-international" TargetMode="External"/><Relationship Id="rId629" Type="http://schemas.openxmlformats.org/officeDocument/2006/relationships/hyperlink" Target="http://dx.doi.org/10.1002/pc.26925" TargetMode="External"/><Relationship Id="rId170" Type="http://schemas.openxmlformats.org/officeDocument/2006/relationships/hyperlink" Target="http://dx.doi.org/10.1016/j.asoc.2018.12.030" TargetMode="External"/><Relationship Id="rId226" Type="http://schemas.openxmlformats.org/officeDocument/2006/relationships/hyperlink" Target="http://dx.doi.org/10.1088/2053-1591/ab6c0b" TargetMode="External"/><Relationship Id="rId433" Type="http://schemas.openxmlformats.org/officeDocument/2006/relationships/hyperlink" Target="http://dx.doi.org/10.1002/dac.4972" TargetMode="External"/><Relationship Id="rId268" Type="http://schemas.openxmlformats.org/officeDocument/2006/relationships/hyperlink" Target="http://dx.doi.org/10.1049/iet-ipr.2020.0070" TargetMode="External"/><Relationship Id="rId475" Type="http://schemas.openxmlformats.org/officeDocument/2006/relationships/hyperlink" Target="http://dx.doi.org/10.1007/s11581-022-04616-1" TargetMode="External"/><Relationship Id="rId32" Type="http://schemas.openxmlformats.org/officeDocument/2006/relationships/hyperlink" Target="https://www.springer.com/journal/12633" TargetMode="External"/><Relationship Id="rId74" Type="http://schemas.openxmlformats.org/officeDocument/2006/relationships/hyperlink" Target="https://www.tandfonline.com/doi/abs/10.1080/15567036.2020.1852341?journalCode=ueso20" TargetMode="External"/><Relationship Id="rId128" Type="http://schemas.openxmlformats.org/officeDocument/2006/relationships/hyperlink" Target="https://www.mdpi.com/journal/antibiotics" TargetMode="External"/><Relationship Id="rId335" Type="http://schemas.openxmlformats.org/officeDocument/2006/relationships/hyperlink" Target="https://onlinelibrary.wiley.com/journal/15420981" TargetMode="External"/><Relationship Id="rId377" Type="http://schemas.openxmlformats.org/officeDocument/2006/relationships/hyperlink" Target="https://www.sciencedirect.com/journal/construction-and-building-materials" TargetMode="External"/><Relationship Id="rId500" Type="http://schemas.openxmlformats.org/officeDocument/2006/relationships/hyperlink" Target="http://dx.doi.org/10.1002/cpe.6223" TargetMode="External"/><Relationship Id="rId542" Type="http://schemas.openxmlformats.org/officeDocument/2006/relationships/hyperlink" Target="http://dx.doi.org/10.32604/iasc.2022.025127" TargetMode="External"/><Relationship Id="rId584" Type="http://schemas.openxmlformats.org/officeDocument/2006/relationships/hyperlink" Target="https://pubs.rsc.org/en/journals/journalissues/nj" TargetMode="External"/><Relationship Id="rId5" Type="http://schemas.openxmlformats.org/officeDocument/2006/relationships/hyperlink" Target="https://www.tandfonline.com/toc/wjnf20/current" TargetMode="External"/><Relationship Id="rId181" Type="http://schemas.openxmlformats.org/officeDocument/2006/relationships/hyperlink" Target="http://dx.doi.org/10.1016/j.solener.2019.12.007" TargetMode="External"/><Relationship Id="rId237" Type="http://schemas.openxmlformats.org/officeDocument/2006/relationships/hyperlink" Target="https://www.sciencedirect.com/journal/materials-today-communications" TargetMode="External"/><Relationship Id="rId402" Type="http://schemas.openxmlformats.org/officeDocument/2006/relationships/hyperlink" Target="https://www.eeer.org/" TargetMode="External"/><Relationship Id="rId279" Type="http://schemas.openxmlformats.org/officeDocument/2006/relationships/hyperlink" Target="https://www.tandfonline.com/toc/wjnf20/current" TargetMode="External"/><Relationship Id="rId444" Type="http://schemas.openxmlformats.org/officeDocument/2006/relationships/hyperlink" Target="https://www.sciencedirect.com/science/article/abs/pii/S0263224120310046" TargetMode="External"/><Relationship Id="rId486" Type="http://schemas.openxmlformats.org/officeDocument/2006/relationships/hyperlink" Target="http://dx.doi.org/10.1016/j.jorganchem.2021.122052" TargetMode="External"/><Relationship Id="rId43" Type="http://schemas.openxmlformats.org/officeDocument/2006/relationships/hyperlink" Target="https://www.tandfonline.com/doi/abs/10.1080/15440478.2020.1739590?journalCode=wjnf20" TargetMode="External"/><Relationship Id="rId139" Type="http://schemas.openxmlformats.org/officeDocument/2006/relationships/hyperlink" Target="https://www.tandfonline.com/toc/wjnf20/current" TargetMode="External"/><Relationship Id="rId290" Type="http://schemas.openxmlformats.org/officeDocument/2006/relationships/hyperlink" Target="http://dx.doi.org/10.1016/j.ceramint.2018.08.295" TargetMode="External"/><Relationship Id="rId304" Type="http://schemas.openxmlformats.org/officeDocument/2006/relationships/hyperlink" Target="https://www.sciencedirect.com/journal/chemosphere" TargetMode="External"/><Relationship Id="rId346" Type="http://schemas.openxmlformats.org/officeDocument/2006/relationships/hyperlink" Target="http://dx.doi.org/10.1016/j.aeue.2018.06.033" TargetMode="External"/><Relationship Id="rId388" Type="http://schemas.openxmlformats.org/officeDocument/2006/relationships/hyperlink" Target="https://www.hindawi.com/journals/itees/" TargetMode="External"/><Relationship Id="rId511" Type="http://schemas.openxmlformats.org/officeDocument/2006/relationships/hyperlink" Target="http://dx.doi.org/10.1088/2053-1591/ab54a0" TargetMode="External"/><Relationship Id="rId553" Type="http://schemas.openxmlformats.org/officeDocument/2006/relationships/hyperlink" Target="http://dx.doi.org/10.1109/ACCESS.2020.3004233" TargetMode="External"/><Relationship Id="rId609" Type="http://schemas.openxmlformats.org/officeDocument/2006/relationships/hyperlink" Target="http://dx.doi.org/10.1007/s10876-019-01696-4" TargetMode="External"/><Relationship Id="rId85" Type="http://schemas.openxmlformats.org/officeDocument/2006/relationships/hyperlink" Target="https://www.tandfonline.com/toc/wjnf20/current" TargetMode="External"/><Relationship Id="rId150" Type="http://schemas.openxmlformats.org/officeDocument/2006/relationships/hyperlink" Target="https://pubs.acs.org/journal/jceaax" TargetMode="External"/><Relationship Id="rId192" Type="http://schemas.openxmlformats.org/officeDocument/2006/relationships/hyperlink" Target="http://dx.doi.org/10.1016/j.ijbiomac.2020.08.111" TargetMode="External"/><Relationship Id="rId206" Type="http://schemas.openxmlformats.org/officeDocument/2006/relationships/hyperlink" Target="http://dx.doi.org/10.1016/j.matchemphys.2018.03.062" TargetMode="External"/><Relationship Id="rId413" Type="http://schemas.openxmlformats.org/officeDocument/2006/relationships/hyperlink" Target="http://dx.doi.org/10.1016/j.comcom.2020.03.018" TargetMode="External"/><Relationship Id="rId595" Type="http://schemas.openxmlformats.org/officeDocument/2006/relationships/hyperlink" Target="http://dx.doi.org/10.1007/s00500-020-04966-w" TargetMode="External"/><Relationship Id="rId248" Type="http://schemas.openxmlformats.org/officeDocument/2006/relationships/hyperlink" Target="http://dx.doi.org/10.1007/s10904-022-02429-3" TargetMode="External"/><Relationship Id="rId455" Type="http://schemas.openxmlformats.org/officeDocument/2006/relationships/hyperlink" Target="http://dx.doi.org/10.1007/s00500-020-05059-4" TargetMode="External"/><Relationship Id="rId497" Type="http://schemas.openxmlformats.org/officeDocument/2006/relationships/hyperlink" Target="http://dx.doi.org/10.1002/cpe.5354" TargetMode="External"/><Relationship Id="rId620" Type="http://schemas.openxmlformats.org/officeDocument/2006/relationships/hyperlink" Target="https://www.springer.com/journal/12034" TargetMode="External"/><Relationship Id="rId12" Type="http://schemas.openxmlformats.org/officeDocument/2006/relationships/hyperlink" Target="https://www.springer.com/journal/12652" TargetMode="External"/><Relationship Id="rId108" Type="http://schemas.openxmlformats.org/officeDocument/2006/relationships/hyperlink" Target="http://dx.doi.org/10.1080/09205063.2022.2151819" TargetMode="External"/><Relationship Id="rId315" Type="http://schemas.openxmlformats.org/officeDocument/2006/relationships/hyperlink" Target="http://dx.doi.org/10.1155/2021/6651896" TargetMode="External"/><Relationship Id="rId357" Type="http://schemas.openxmlformats.org/officeDocument/2006/relationships/hyperlink" Target="http://dx.doi.org/10.1016/j.ceramint.2020.07.143" TargetMode="External"/><Relationship Id="rId522" Type="http://schemas.openxmlformats.org/officeDocument/2006/relationships/hyperlink" Target="http://dx.doi.org/10.1016/j.jwpe.2022.103441" TargetMode="External"/><Relationship Id="rId54" Type="http://schemas.openxmlformats.org/officeDocument/2006/relationships/hyperlink" Target="https://www.tandfonline.com/doi/abs/10.1080/15567036.2020.1779872" TargetMode="External"/><Relationship Id="rId96" Type="http://schemas.openxmlformats.org/officeDocument/2006/relationships/hyperlink" Target="http://www.electrochemsci.org/index.htm" TargetMode="External"/><Relationship Id="rId161" Type="http://schemas.openxmlformats.org/officeDocument/2006/relationships/hyperlink" Target="https://www.sciencedirect.com/journal/fuel" TargetMode="External"/><Relationship Id="rId217" Type="http://schemas.openxmlformats.org/officeDocument/2006/relationships/hyperlink" Target="https://www.springer.com/journal/13369" TargetMode="External"/><Relationship Id="rId399" Type="http://schemas.openxmlformats.org/officeDocument/2006/relationships/hyperlink" Target="http://dx.doi.org/10.1016/j.matlet.2022.131887" TargetMode="External"/><Relationship Id="rId564" Type="http://schemas.openxmlformats.org/officeDocument/2006/relationships/hyperlink" Target="http://dx.doi.org/10.1016/j.molstruc.2020.128379" TargetMode="External"/><Relationship Id="rId259" Type="http://schemas.openxmlformats.org/officeDocument/2006/relationships/hyperlink" Target="http://dx.doi.org/10.1177/0040517520935978" TargetMode="External"/><Relationship Id="rId424" Type="http://schemas.openxmlformats.org/officeDocument/2006/relationships/hyperlink" Target="http://dx.doi.org/10.1088/2053-1591/ab5233" TargetMode="External"/><Relationship Id="rId466" Type="http://schemas.openxmlformats.org/officeDocument/2006/relationships/hyperlink" Target="https://www.degruyter.com/journal/key/ipp/html?lang=en" TargetMode="External"/><Relationship Id="rId631" Type="http://schemas.openxmlformats.org/officeDocument/2006/relationships/hyperlink" Target="https://www.springer.com/journal/43577?gclid=Cj0KCQjwwtWgBhDhARIsAEMcxeBG9vv82YXr4WAXFO9Q085AFxkoJltCaoRi_pOz8UEGc5TlSXhawgAaAnTvEALw_wcB" TargetMode="External"/><Relationship Id="rId23" Type="http://schemas.openxmlformats.org/officeDocument/2006/relationships/hyperlink" Target="https://www.tandfonline.com/toc/wjnf20/current" TargetMode="External"/><Relationship Id="rId119" Type="http://schemas.openxmlformats.org/officeDocument/2006/relationships/hyperlink" Target="https://www.sciencedirect.com/journal/sensors-and-actuators-b-chemical" TargetMode="External"/><Relationship Id="rId270" Type="http://schemas.openxmlformats.org/officeDocument/2006/relationships/hyperlink" Target="http://dx.doi.org/10.1080/15440478.2019.1629149" TargetMode="External"/><Relationship Id="rId326" Type="http://schemas.openxmlformats.org/officeDocument/2006/relationships/hyperlink" Target="http://dx.doi.org/10.1016/j.compeleceng.2019.03.007" TargetMode="External"/><Relationship Id="rId533" Type="http://schemas.openxmlformats.org/officeDocument/2006/relationships/hyperlink" Target="http://dx.doi.org/10.1007/s12678-022-00732-8" TargetMode="External"/><Relationship Id="rId65" Type="http://schemas.openxmlformats.org/officeDocument/2006/relationships/hyperlink" Target="https://onlinelibrary.wiley.com/doi/abs/10.1002/app.51762" TargetMode="External"/><Relationship Id="rId130" Type="http://schemas.openxmlformats.org/officeDocument/2006/relationships/hyperlink" Target="https://www.sciencedirect.com/journal/international-journal-of-biological-macromolecules" TargetMode="External"/><Relationship Id="rId368" Type="http://schemas.openxmlformats.org/officeDocument/2006/relationships/hyperlink" Target="https://www.springer.com/journal/12034" TargetMode="External"/><Relationship Id="rId575" Type="http://schemas.openxmlformats.org/officeDocument/2006/relationships/hyperlink" Target="http://dx.doi.org/10.4038/jnsfsr.v48i4.10340" TargetMode="External"/><Relationship Id="rId172" Type="http://schemas.openxmlformats.org/officeDocument/2006/relationships/hyperlink" Target="http://dx.doi.org/10.1007/s40430-018-1553-2" TargetMode="External"/><Relationship Id="rId228" Type="http://schemas.openxmlformats.org/officeDocument/2006/relationships/hyperlink" Target="https://www.springer.com/journal/11042" TargetMode="External"/><Relationship Id="rId435" Type="http://schemas.openxmlformats.org/officeDocument/2006/relationships/hyperlink" Target="https://www.springer.com/journal/10511" TargetMode="External"/><Relationship Id="rId477" Type="http://schemas.openxmlformats.org/officeDocument/2006/relationships/hyperlink" Target="https://www.sciencedirect.com/journal/mathematics-and-computers-in-simulation" TargetMode="External"/><Relationship Id="rId600" Type="http://schemas.openxmlformats.org/officeDocument/2006/relationships/hyperlink" Target="http://dx.doi.org/10.20964/2019.02.75" TargetMode="External"/><Relationship Id="rId281" Type="http://schemas.openxmlformats.org/officeDocument/2006/relationships/hyperlink" Target="http://dx.doi.org/10.1088/2053-1591/ab06da" TargetMode="External"/><Relationship Id="rId337" Type="http://schemas.openxmlformats.org/officeDocument/2006/relationships/hyperlink" Target="http://dx.doi.org/10.1051/metal/2019062" TargetMode="External"/><Relationship Id="rId502" Type="http://schemas.openxmlformats.org/officeDocument/2006/relationships/hyperlink" Target="http://dx.doi.org/10.14311/NNW.2021.31.022" TargetMode="External"/><Relationship Id="rId34" Type="http://schemas.openxmlformats.org/officeDocument/2006/relationships/hyperlink" Target="https://www.springer.com/journal/12633" TargetMode="External"/><Relationship Id="rId76" Type="http://schemas.openxmlformats.org/officeDocument/2006/relationships/hyperlink" Target="https://chemistry-europe.onlinelibrary.wiley.com/journal/23656549" TargetMode="External"/><Relationship Id="rId141" Type="http://schemas.openxmlformats.org/officeDocument/2006/relationships/hyperlink" Target="https://www.sciencedirect.com/journal/journal-of-manufacturing-processes" TargetMode="External"/><Relationship Id="rId379" Type="http://schemas.openxmlformats.org/officeDocument/2006/relationships/hyperlink" Target="http://dx.doi.org/10.1007/s10511-021-09697-w" TargetMode="External"/><Relationship Id="rId544" Type="http://schemas.openxmlformats.org/officeDocument/2006/relationships/hyperlink" Target="http://dx.doi.org/10.1590/1980-5373-MR-2022-0008" TargetMode="External"/><Relationship Id="rId586" Type="http://schemas.openxmlformats.org/officeDocument/2006/relationships/hyperlink" Target="https://www.springer.com/journal/42835" TargetMode="External"/><Relationship Id="rId7" Type="http://schemas.openxmlformats.org/officeDocument/2006/relationships/hyperlink" Target="https://www.tandfonline.com/toc/wjnf20/current" TargetMode="External"/><Relationship Id="rId183" Type="http://schemas.openxmlformats.org/officeDocument/2006/relationships/hyperlink" Target="http://dx.doi.org/10.1039/c9qi00602h" TargetMode="External"/><Relationship Id="rId239" Type="http://schemas.openxmlformats.org/officeDocument/2006/relationships/hyperlink" Target="http://dx.doi.org/10.1007/s00034-022-02034-2" TargetMode="External"/><Relationship Id="rId390" Type="http://schemas.openxmlformats.org/officeDocument/2006/relationships/hyperlink" Target="http://dx.doi.org/10.1155/2022/1936415" TargetMode="External"/><Relationship Id="rId404" Type="http://schemas.openxmlformats.org/officeDocument/2006/relationships/hyperlink" Target="http://dx.doi.org/10.1016/j.molliq.2022.118687" TargetMode="External"/><Relationship Id="rId446" Type="http://schemas.openxmlformats.org/officeDocument/2006/relationships/hyperlink" Target="https://www.sciencedirect.com/journal/journal-of-organometallic-chemistry" TargetMode="External"/><Relationship Id="rId611" Type="http://schemas.openxmlformats.org/officeDocument/2006/relationships/hyperlink" Target="http://dx.doi.org/10.1016/j.micpro.2019.102958" TargetMode="External"/><Relationship Id="rId250" Type="http://schemas.openxmlformats.org/officeDocument/2006/relationships/hyperlink" Target="https://www.springer.com/journal/10904" TargetMode="External"/><Relationship Id="rId292" Type="http://schemas.openxmlformats.org/officeDocument/2006/relationships/hyperlink" Target="https://www.sciencedirect.com/journal/chemical-physics-letters" TargetMode="External"/><Relationship Id="rId306" Type="http://schemas.openxmlformats.org/officeDocument/2006/relationships/hyperlink" Target="https://ieeeaccess.ieee.org/" TargetMode="External"/><Relationship Id="rId488" Type="http://schemas.openxmlformats.org/officeDocument/2006/relationships/hyperlink" Target="http://dx.doi.org/10.1177/00405175211006214" TargetMode="External"/><Relationship Id="rId45" Type="http://schemas.openxmlformats.org/officeDocument/2006/relationships/hyperlink" Target="https://www.tandfonline.com/doi/abs/10.1080/15440478.2020.1867942?journalCode=wjnf20" TargetMode="External"/><Relationship Id="rId87" Type="http://schemas.openxmlformats.org/officeDocument/2006/relationships/hyperlink" Target="https://www.springer.com/journal/42835" TargetMode="External"/><Relationship Id="rId110" Type="http://schemas.openxmlformats.org/officeDocument/2006/relationships/hyperlink" Target="http://dx.doi.org/10.1002/dac.5391" TargetMode="External"/><Relationship Id="rId348" Type="http://schemas.openxmlformats.org/officeDocument/2006/relationships/hyperlink" Target="https://www.sciencedirect.com/journal/ceramics-international" TargetMode="External"/><Relationship Id="rId513" Type="http://schemas.openxmlformats.org/officeDocument/2006/relationships/hyperlink" Target="https://www.springer.com/journal/10916" TargetMode="External"/><Relationship Id="rId555" Type="http://schemas.openxmlformats.org/officeDocument/2006/relationships/hyperlink" Target="http://dx.doi.org/10.1080/00207543.2017.1414330" TargetMode="External"/><Relationship Id="rId597" Type="http://schemas.openxmlformats.org/officeDocument/2006/relationships/hyperlink" Target="https://www.hindawi.com/journals/ijelc/?utm_source=google&amp;utm_medium=cpc&amp;utm_campaign=HDW_MRKT_GBL_SUB_ADWO_PAI_DYNA_JOUR_IJELC_X0000&amp;gclid=Cj0KCQjwk7ugBhDIARIsAGuvgPaW8b80esiWdZmnrGLk_x3SlGg7E0c97ZYIHn-U_-S4EybNWA2fQ5kaAmxPEALw_wcB" TargetMode="External"/><Relationship Id="rId152" Type="http://schemas.openxmlformats.org/officeDocument/2006/relationships/hyperlink" Target="https://www.frontiersin.org/journals/oncology" TargetMode="External"/><Relationship Id="rId194" Type="http://schemas.openxmlformats.org/officeDocument/2006/relationships/hyperlink" Target="http://dx.doi.org/10.1016/j.dyepig.2019.107897" TargetMode="External"/><Relationship Id="rId208" Type="http://schemas.openxmlformats.org/officeDocument/2006/relationships/hyperlink" Target="http://dx.doi.org/10.1080/15440478.2020.1723777" TargetMode="External"/><Relationship Id="rId415" Type="http://schemas.openxmlformats.org/officeDocument/2006/relationships/hyperlink" Target="https://www.mdpi.com/journal/antioxidants" TargetMode="External"/><Relationship Id="rId457" Type="http://schemas.openxmlformats.org/officeDocument/2006/relationships/hyperlink" Target="https://www.springer.com/journal/10825" TargetMode="External"/><Relationship Id="rId622" Type="http://schemas.openxmlformats.org/officeDocument/2006/relationships/hyperlink" Target="https://www.mdpi.com/journal/energies" TargetMode="External"/><Relationship Id="rId261" Type="http://schemas.openxmlformats.org/officeDocument/2006/relationships/hyperlink" Target="https://www.iospress.com/catalog/journals/journal-of-x-ray-science-and-technology" TargetMode="External"/><Relationship Id="rId499" Type="http://schemas.openxmlformats.org/officeDocument/2006/relationships/hyperlink" Target="http://dx.doi.org/10.5004/dwt.2020.26265" TargetMode="External"/><Relationship Id="rId14" Type="http://schemas.openxmlformats.org/officeDocument/2006/relationships/hyperlink" Target="https://www.tandfonline.com/toc/ueso20/current" TargetMode="External"/><Relationship Id="rId56" Type="http://schemas.openxmlformats.org/officeDocument/2006/relationships/hyperlink" Target="https://www.tandfonline.com/doi/abs/10.1080/15440478.2020.1838995?journalCode=wjnf20" TargetMode="External"/><Relationship Id="rId317" Type="http://schemas.openxmlformats.org/officeDocument/2006/relationships/hyperlink" Target="http://dx.doi.org/10.1007/s12652-020-01874-7" TargetMode="External"/><Relationship Id="rId359" Type="http://schemas.openxmlformats.org/officeDocument/2006/relationships/hyperlink" Target="http://dx.doi.org/10.1016/j.matlet.2018.02.032" TargetMode="External"/><Relationship Id="rId524" Type="http://schemas.openxmlformats.org/officeDocument/2006/relationships/hyperlink" Target="https://www.sciencedirect.com/journal/journal-of-water-process-engineering" TargetMode="External"/><Relationship Id="rId566" Type="http://schemas.openxmlformats.org/officeDocument/2006/relationships/hyperlink" Target="https://www.springer.com/journal/11356" TargetMode="External"/><Relationship Id="rId98" Type="http://schemas.openxmlformats.org/officeDocument/2006/relationships/hyperlink" Target="https://www.tandfonline.com/toc/gpol20/current" TargetMode="External"/><Relationship Id="rId121" Type="http://schemas.openxmlformats.org/officeDocument/2006/relationships/hyperlink" Target="https://www.sciencedirect.com/journal/journal-of-molecular-structure" TargetMode="External"/><Relationship Id="rId163" Type="http://schemas.openxmlformats.org/officeDocument/2006/relationships/hyperlink" Target="https://www.springer.com/journal/11581" TargetMode="External"/><Relationship Id="rId219" Type="http://schemas.openxmlformats.org/officeDocument/2006/relationships/hyperlink" Target="https://www.tandfonline.com/toc/wjnf20/current" TargetMode="External"/><Relationship Id="rId370" Type="http://schemas.openxmlformats.org/officeDocument/2006/relationships/hyperlink" Target="http://dx.doi.org/10.1016/j.jphotochem.2019.111860" TargetMode="External"/><Relationship Id="rId426" Type="http://schemas.openxmlformats.org/officeDocument/2006/relationships/hyperlink" Target="https://www.hindawi.com/journals/ijelc/?utm_source=google&amp;utm_medium=cpc&amp;utm_campaign=HDW_MRKT_GBL_SUB_ADWO_PAI_DYNA_JOUR_IJELC_X0000&amp;gclid=Cj0KCQjwk7ugBhDIARIsAGuvgPaW8b80esiWdZmnrGLk_x3SlGg7E0c97ZYIHn-U_-S4EybNWA2fQ5kaAmxPEALw_wcB" TargetMode="External"/><Relationship Id="rId633" Type="http://schemas.openxmlformats.org/officeDocument/2006/relationships/hyperlink" Target="http://dx.doi.org/10.1155/2022/6296841" TargetMode="External"/><Relationship Id="rId230" Type="http://schemas.openxmlformats.org/officeDocument/2006/relationships/hyperlink" Target="http://dx.doi.org/10.1002/cpe.4501" TargetMode="External"/><Relationship Id="rId468" Type="http://schemas.openxmlformats.org/officeDocument/2006/relationships/hyperlink" Target="http://dx.doi.org/10.1088/2053-1591/ab04fd" TargetMode="External"/><Relationship Id="rId25" Type="http://schemas.openxmlformats.org/officeDocument/2006/relationships/hyperlink" Target="https://www.springer.com/journal/12652" TargetMode="External"/><Relationship Id="rId67" Type="http://schemas.openxmlformats.org/officeDocument/2006/relationships/hyperlink" Target="http://dx.doi.org/10.1007/s42464-021-00140-5" TargetMode="External"/><Relationship Id="rId272" Type="http://schemas.openxmlformats.org/officeDocument/2006/relationships/hyperlink" Target="https://www.sciencedirect.com/journal/materials-science-and-engineering-a" TargetMode="External"/><Relationship Id="rId328" Type="http://schemas.openxmlformats.org/officeDocument/2006/relationships/hyperlink" Target="https://www.sciencedirect.com/journal/computers-and-electrical-engineering" TargetMode="External"/><Relationship Id="rId535" Type="http://schemas.openxmlformats.org/officeDocument/2006/relationships/hyperlink" Target="http://dx.doi.org/10.36909/jer.10037" TargetMode="External"/><Relationship Id="rId577" Type="http://schemas.openxmlformats.org/officeDocument/2006/relationships/hyperlink" Target="http://dx.doi.org/10.1016/j.jelechem.2019.113792" TargetMode="External"/><Relationship Id="rId132" Type="http://schemas.openxmlformats.org/officeDocument/2006/relationships/hyperlink" Target="https://www.sciencedirect.com/journal/journal-of-rare-earths" TargetMode="External"/><Relationship Id="rId174" Type="http://schemas.openxmlformats.org/officeDocument/2006/relationships/hyperlink" Target="http://dx.doi.org/10.1016/j.fuel.2019.117004" TargetMode="External"/><Relationship Id="rId381" Type="http://schemas.openxmlformats.org/officeDocument/2006/relationships/hyperlink" Target="http://dx.doi.org/10.1007/s11760-017-1189-1" TargetMode="External"/><Relationship Id="rId602" Type="http://schemas.openxmlformats.org/officeDocument/2006/relationships/hyperlink" Target="https://www.sciencedirect.com/journal/materials-letters" TargetMode="External"/><Relationship Id="rId241" Type="http://schemas.openxmlformats.org/officeDocument/2006/relationships/hyperlink" Target="http://dx.doi.org/10.1007/s10876-021-02114-4" TargetMode="External"/><Relationship Id="rId437" Type="http://schemas.openxmlformats.org/officeDocument/2006/relationships/hyperlink" Target="https://www.sciencedirect.com/journal/applied-soft-computing" TargetMode="External"/><Relationship Id="rId479" Type="http://schemas.openxmlformats.org/officeDocument/2006/relationships/hyperlink" Target="https://home.liebertpub.com/publications/big-data/611/overview" TargetMode="External"/><Relationship Id="rId36" Type="http://schemas.openxmlformats.org/officeDocument/2006/relationships/hyperlink" Target="https://www.springer.com/journal/12633" TargetMode="External"/><Relationship Id="rId283" Type="http://schemas.openxmlformats.org/officeDocument/2006/relationships/hyperlink" Target="https://4spepublications.onlinelibrary.wiley.com/journal/15480569" TargetMode="External"/><Relationship Id="rId339" Type="http://schemas.openxmlformats.org/officeDocument/2006/relationships/hyperlink" Target="https://www.metallurgical-research.org/" TargetMode="External"/><Relationship Id="rId490" Type="http://schemas.openxmlformats.org/officeDocument/2006/relationships/hyperlink" Target="http://dx.doi.org/10.1016/j.microc.2021.106672" TargetMode="External"/><Relationship Id="rId504" Type="http://schemas.openxmlformats.org/officeDocument/2006/relationships/hyperlink" Target="https://www.sciencedirect.com/journal/microprocessors-and-microsystems" TargetMode="External"/><Relationship Id="rId546" Type="http://schemas.openxmlformats.org/officeDocument/2006/relationships/hyperlink" Target="https://www.springer.com/journal/10904" TargetMode="External"/><Relationship Id="rId78" Type="http://schemas.openxmlformats.org/officeDocument/2006/relationships/hyperlink" Target="https://www.techscience.com/journal/iasc" TargetMode="External"/><Relationship Id="rId101" Type="http://schemas.openxmlformats.org/officeDocument/2006/relationships/hyperlink" Target="https://onlinelibrary.wiley.com/journal/10991131" TargetMode="External"/><Relationship Id="rId143" Type="http://schemas.openxmlformats.org/officeDocument/2006/relationships/hyperlink" Target="https://www.sciencedirect.com/journal/materials-chemistry-and-physics" TargetMode="External"/><Relationship Id="rId185" Type="http://schemas.openxmlformats.org/officeDocument/2006/relationships/hyperlink" Target="http://dx.doi.org/10.1080/1023666X.2018.1501931" TargetMode="External"/><Relationship Id="rId350" Type="http://schemas.openxmlformats.org/officeDocument/2006/relationships/hyperlink" Target="http://dx.doi.org/10.1007/s10904-020-01786-1" TargetMode="External"/><Relationship Id="rId406" Type="http://schemas.openxmlformats.org/officeDocument/2006/relationships/hyperlink" Target="https://www.mdpi.com/journal/applsci" TargetMode="External"/><Relationship Id="rId588" Type="http://schemas.openxmlformats.org/officeDocument/2006/relationships/hyperlink" Target="http://dx.doi.org/10.1007/s12652-020-02417-w" TargetMode="External"/><Relationship Id="rId9" Type="http://schemas.openxmlformats.org/officeDocument/2006/relationships/hyperlink" Target="https://journals.sagepub.com/home/jit" TargetMode="External"/><Relationship Id="rId210" Type="http://schemas.openxmlformats.org/officeDocument/2006/relationships/hyperlink" Target="http://dx.doi.org/10.1002/vnl.21701" TargetMode="External"/><Relationship Id="rId392" Type="http://schemas.openxmlformats.org/officeDocument/2006/relationships/hyperlink" Target="http://dx.doi.org/10.1155/2021/5835867" TargetMode="External"/><Relationship Id="rId448" Type="http://schemas.openxmlformats.org/officeDocument/2006/relationships/hyperlink" Target="http://dx.doi.org/10.1016/j.inoche.2020.108305" TargetMode="External"/><Relationship Id="rId613" Type="http://schemas.openxmlformats.org/officeDocument/2006/relationships/hyperlink" Target="http://dx.doi.org/10.1007/s12652-020-02091-y" TargetMode="External"/><Relationship Id="rId252" Type="http://schemas.openxmlformats.org/officeDocument/2006/relationships/hyperlink" Target="http://dx.doi.org/10.36909/jer.10523" TargetMode="External"/><Relationship Id="rId294" Type="http://schemas.openxmlformats.org/officeDocument/2006/relationships/hyperlink" Target="https://www.sciencedirect.com/journal/optik" TargetMode="External"/><Relationship Id="rId308" Type="http://schemas.openxmlformats.org/officeDocument/2006/relationships/hyperlink" Target="http://dx.doi.org/10.3390/en14020304" TargetMode="External"/><Relationship Id="rId515" Type="http://schemas.openxmlformats.org/officeDocument/2006/relationships/hyperlink" Target="http://dx.doi.org/10.1016/j.asej.2016.10.007" TargetMode="External"/><Relationship Id="rId47" Type="http://schemas.openxmlformats.org/officeDocument/2006/relationships/hyperlink" Target="https://journals.sagepub.com/doi/full/10.1177/1528083720938161" TargetMode="External"/><Relationship Id="rId89" Type="http://schemas.openxmlformats.org/officeDocument/2006/relationships/hyperlink" Target="https://wellcomeopenresearch.org/?utm_source=google&amp;utm_medium=sem&amp;utm_campaign=JRF29309&amp;gclid=CjwKCAjw_MqgBhAGEiwAnYOAemTOEYDgX9rI1qYEyS9sJo5KvYhMfGPotlfd7SQLQMz690qFKbtfXBoCx3EQAvD_BwE" TargetMode="External"/><Relationship Id="rId112" Type="http://schemas.openxmlformats.org/officeDocument/2006/relationships/hyperlink" Target="http://dx.doi.org/10.1080/10406638.2022.2138923" TargetMode="External"/><Relationship Id="rId154" Type="http://schemas.openxmlformats.org/officeDocument/2006/relationships/hyperlink" Target="https://www.sciencedirect.com/journal/journal-of-magnetism-and-magnetic-materials" TargetMode="External"/><Relationship Id="rId361" Type="http://schemas.openxmlformats.org/officeDocument/2006/relationships/hyperlink" Target="https://www.sciencedirect.com/journal/journal-of-materials-research-and-technology" TargetMode="External"/><Relationship Id="rId557" Type="http://schemas.openxmlformats.org/officeDocument/2006/relationships/hyperlink" Target="http://dx.doi.org/10.1016/j.matlet.2018.03.151" TargetMode="External"/><Relationship Id="rId599" Type="http://schemas.openxmlformats.org/officeDocument/2006/relationships/hyperlink" Target="http://dx.doi.org/10.1088/2053-1591/ab1de9" TargetMode="External"/><Relationship Id="rId196" Type="http://schemas.openxmlformats.org/officeDocument/2006/relationships/hyperlink" Target="http://dx.doi.org/10.1080/15440478.2019.1678546" TargetMode="External"/><Relationship Id="rId417" Type="http://schemas.openxmlformats.org/officeDocument/2006/relationships/hyperlink" Target="http://dx.doi.org/10.1007/s11664-020-08051-8" TargetMode="External"/><Relationship Id="rId459" Type="http://schemas.openxmlformats.org/officeDocument/2006/relationships/hyperlink" Target="http://dx.doi.org/10.2174/1573405615666190903141554" TargetMode="External"/><Relationship Id="rId624" Type="http://schemas.openxmlformats.org/officeDocument/2006/relationships/hyperlink" Target="https://4spepublications.onlinelibrary.wiley.com/journal/15480569" TargetMode="External"/><Relationship Id="rId16" Type="http://schemas.openxmlformats.org/officeDocument/2006/relationships/hyperlink" Target="https://www.tandfonline.com/toc/wjnf20/current" TargetMode="External"/><Relationship Id="rId221" Type="http://schemas.openxmlformats.org/officeDocument/2006/relationships/hyperlink" Target="https://4spepublications.onlinelibrary.wiley.com/journal/15480569" TargetMode="External"/><Relationship Id="rId263" Type="http://schemas.openxmlformats.org/officeDocument/2006/relationships/hyperlink" Target="https://www.springer.com/journal/12652" TargetMode="External"/><Relationship Id="rId319" Type="http://schemas.openxmlformats.org/officeDocument/2006/relationships/hyperlink" Target="https://www.iospress.com/catalog/journals/journal-of-intelligent-fuzzy-systems" TargetMode="External"/><Relationship Id="rId470" Type="http://schemas.openxmlformats.org/officeDocument/2006/relationships/hyperlink" Target="https://www.springer.com/journal/11277" TargetMode="External"/><Relationship Id="rId526" Type="http://schemas.openxmlformats.org/officeDocument/2006/relationships/hyperlink" Target="http://dx.doi.org/10.1007/s11244-022-01754-8" TargetMode="External"/><Relationship Id="rId58" Type="http://schemas.openxmlformats.org/officeDocument/2006/relationships/hyperlink" Target="https://journals.sagepub.com/doi/full/10.1177/1063293X211021435" TargetMode="External"/><Relationship Id="rId123" Type="http://schemas.openxmlformats.org/officeDocument/2006/relationships/hyperlink" Target="https://www.tandfonline.com/toc/wjnf20/current" TargetMode="External"/><Relationship Id="rId330" Type="http://schemas.openxmlformats.org/officeDocument/2006/relationships/hyperlink" Target="https://iopscience.iop.org/journal/2053-1591" TargetMode="External"/><Relationship Id="rId568" Type="http://schemas.openxmlformats.org/officeDocument/2006/relationships/hyperlink" Target="https://www.springer.com/journal/42835" TargetMode="External"/><Relationship Id="rId165" Type="http://schemas.openxmlformats.org/officeDocument/2006/relationships/hyperlink" Target="https://onlinelibrary.wiley.com/journal/10981128" TargetMode="External"/><Relationship Id="rId372" Type="http://schemas.openxmlformats.org/officeDocument/2006/relationships/hyperlink" Target="http://dx.doi.org/10.1016/j.jmmm.2019.04.074" TargetMode="External"/><Relationship Id="rId428" Type="http://schemas.openxmlformats.org/officeDocument/2006/relationships/hyperlink" Target="https://www.inderscience.com/jhome.php?jcode=ijahuc" TargetMode="External"/><Relationship Id="rId635" Type="http://schemas.openxmlformats.org/officeDocument/2006/relationships/hyperlink" Target="http://dx.doi.org/10.1080/15440478.2022.2095547" TargetMode="External"/><Relationship Id="rId232" Type="http://schemas.openxmlformats.org/officeDocument/2006/relationships/hyperlink" Target="https://iopscience.iop.org/journal/2053-1591" TargetMode="External"/><Relationship Id="rId274" Type="http://schemas.openxmlformats.org/officeDocument/2006/relationships/hyperlink" Target="http://dx.doi.org/10.1016/j.bspc.2020.102225" TargetMode="External"/><Relationship Id="rId481" Type="http://schemas.openxmlformats.org/officeDocument/2006/relationships/hyperlink" Target="https://www.sciencedirect.com/journal/sensors-and-actuators-a-physical" TargetMode="External"/><Relationship Id="rId27" Type="http://schemas.openxmlformats.org/officeDocument/2006/relationships/hyperlink" Target="https://www.tandfonline.com/journals/tijr20" TargetMode="External"/><Relationship Id="rId69" Type="http://schemas.openxmlformats.org/officeDocument/2006/relationships/hyperlink" Target="https://link.springer.com/article/10.1007/s12633-021-01453-1" TargetMode="External"/><Relationship Id="rId134" Type="http://schemas.openxmlformats.org/officeDocument/2006/relationships/hyperlink" Target="https://www.sciencedirect.com/journal/ceramics-international" TargetMode="External"/><Relationship Id="rId537" Type="http://schemas.openxmlformats.org/officeDocument/2006/relationships/hyperlink" Target="http://dx.doi.org/10.1155/2022/1667041" TargetMode="External"/><Relationship Id="rId579" Type="http://schemas.openxmlformats.org/officeDocument/2006/relationships/hyperlink" Target="http://dx.doi.org/10.1016/j.ceramint.2019.05.132" TargetMode="External"/><Relationship Id="rId80" Type="http://schemas.openxmlformats.org/officeDocument/2006/relationships/hyperlink" Target="https://www.scielo.br/j/mr/a/CdzhYKsLQPBt5s6GPtRcpqR/?lang=" TargetMode="External"/><Relationship Id="rId176" Type="http://schemas.openxmlformats.org/officeDocument/2006/relationships/hyperlink" Target="http://dx.doi.org/10.1007/s11581-019-02924-7" TargetMode="External"/><Relationship Id="rId341" Type="http://schemas.openxmlformats.org/officeDocument/2006/relationships/hyperlink" Target="https://www.springer.com/journal/10876" TargetMode="External"/><Relationship Id="rId383" Type="http://schemas.openxmlformats.org/officeDocument/2006/relationships/hyperlink" Target="https://www.degruyter.com/journal/key/htmp/html?lang=en" TargetMode="External"/><Relationship Id="rId439" Type="http://schemas.openxmlformats.org/officeDocument/2006/relationships/hyperlink" Target="http://dx.doi.org/10.32604/cmc.2022.020571" TargetMode="External"/><Relationship Id="rId590" Type="http://schemas.openxmlformats.org/officeDocument/2006/relationships/hyperlink" Target="https://www.sciencedirect.com/journal/ceramics-international" TargetMode="External"/><Relationship Id="rId604" Type="http://schemas.openxmlformats.org/officeDocument/2006/relationships/hyperlink" Target="https://www.springer.com/journal/12652/" TargetMode="External"/><Relationship Id="rId201" Type="http://schemas.openxmlformats.org/officeDocument/2006/relationships/hyperlink" Target="http://dx.doi.org/10.1109/ACCESS.2020.3011502" TargetMode="External"/><Relationship Id="rId243" Type="http://schemas.openxmlformats.org/officeDocument/2006/relationships/hyperlink" Target="http://dx.doi.org/10.1007/s12666-018-1348-2" TargetMode="External"/><Relationship Id="rId285" Type="http://schemas.openxmlformats.org/officeDocument/2006/relationships/hyperlink" Target="https://www.sciencedirect.com/journal/cognitive-systems-research" TargetMode="External"/><Relationship Id="rId450" Type="http://schemas.openxmlformats.org/officeDocument/2006/relationships/hyperlink" Target="https://chemistry-europe.onlinelibrary.wiley.com/journal/23656549" TargetMode="External"/><Relationship Id="rId506" Type="http://schemas.openxmlformats.org/officeDocument/2006/relationships/hyperlink" Target="http://op.niscair.res.in/index.php/IJEMS" TargetMode="External"/><Relationship Id="rId38" Type="http://schemas.openxmlformats.org/officeDocument/2006/relationships/hyperlink" Target="https://www.tandfonline.com/doi/abs/10.1080/15440478.2021.1875368?journalCode=wjnf20" TargetMode="External"/><Relationship Id="rId103" Type="http://schemas.openxmlformats.org/officeDocument/2006/relationships/hyperlink" Target="https://wellcomeopenresearch.org/?utm_source=google&amp;utm_medium=sem&amp;utm_campaign=JRF29309&amp;gclid=CjwKCAjw_MqgBhAGEiwAnYOAer4JMnazACwFboiwU2spu5yke1vuAQCAYEsvXy9kAzWBDfYdEPZXVBoChy4QAvD_BwE" TargetMode="External"/><Relationship Id="rId310" Type="http://schemas.openxmlformats.org/officeDocument/2006/relationships/hyperlink" Target="https://www.springer.com/journal/10586" TargetMode="External"/><Relationship Id="rId492" Type="http://schemas.openxmlformats.org/officeDocument/2006/relationships/hyperlink" Target="http://dx.doi.org/10.1007/s11277-021-08332-3" TargetMode="External"/><Relationship Id="rId548" Type="http://schemas.openxmlformats.org/officeDocument/2006/relationships/hyperlink" Target="https://ieeeaccess.ieee.org/" TargetMode="External"/><Relationship Id="rId70" Type="http://schemas.openxmlformats.org/officeDocument/2006/relationships/hyperlink" Target="https://link.springer.com/article/10.1007/s12633-021-01383-y" TargetMode="External"/><Relationship Id="rId91" Type="http://schemas.openxmlformats.org/officeDocument/2006/relationships/hyperlink" Target="https://www.tandfonline.com/toc/wjnf20/current" TargetMode="External"/><Relationship Id="rId145" Type="http://schemas.openxmlformats.org/officeDocument/2006/relationships/hyperlink" Target="https://www.sciencedirect.com/journal/solar-energy" TargetMode="External"/><Relationship Id="rId166" Type="http://schemas.openxmlformats.org/officeDocument/2006/relationships/hyperlink" Target="http://dx.doi.org/10.1016/j.jmmm.2018.01.019" TargetMode="External"/><Relationship Id="rId187" Type="http://schemas.openxmlformats.org/officeDocument/2006/relationships/hyperlink" Target="http://dx.doi.org/10.1016/j.jscs.2020.03.003" TargetMode="External"/><Relationship Id="rId331" Type="http://schemas.openxmlformats.org/officeDocument/2006/relationships/hyperlink" Target="http://dx.doi.org/10.1115/1.4045699" TargetMode="External"/><Relationship Id="rId352" Type="http://schemas.openxmlformats.org/officeDocument/2006/relationships/hyperlink" Target="http://dx.doi.org/10.1088/2053-1591/ab1eee" TargetMode="External"/><Relationship Id="rId373" Type="http://schemas.openxmlformats.org/officeDocument/2006/relationships/hyperlink" Target="http://dx.doi.org/10.1007/s11581-018-2538-y" TargetMode="External"/><Relationship Id="rId394" Type="http://schemas.openxmlformats.org/officeDocument/2006/relationships/hyperlink" Target="http://dx.doi.org/10.1002/cjce.23122" TargetMode="External"/><Relationship Id="rId408" Type="http://schemas.openxmlformats.org/officeDocument/2006/relationships/hyperlink" Target="http://dx.doi.org/10.1088/2053-1591/abf282" TargetMode="External"/><Relationship Id="rId429" Type="http://schemas.openxmlformats.org/officeDocument/2006/relationships/hyperlink" Target="http://dx.doi.org/10.20964/2019.08.103" TargetMode="External"/><Relationship Id="rId580" Type="http://schemas.openxmlformats.org/officeDocument/2006/relationships/hyperlink" Target="http://dx.doi.org/10.1007/s00449-017-1865-0" TargetMode="External"/><Relationship Id="rId615" Type="http://schemas.openxmlformats.org/officeDocument/2006/relationships/hyperlink" Target="http://dx.doi.org/10.1007/s10586-017-1580-2" TargetMode="External"/><Relationship Id="rId636" Type="http://schemas.openxmlformats.org/officeDocument/2006/relationships/hyperlink" Target="http://dx.doi.org/10.1002/cpe.7137" TargetMode="External"/><Relationship Id="rId1" Type="http://schemas.openxmlformats.org/officeDocument/2006/relationships/hyperlink" Target="https://www.tandfonline.com/toc/wjnf20/current" TargetMode="External"/><Relationship Id="rId212" Type="http://schemas.openxmlformats.org/officeDocument/2006/relationships/hyperlink" Target="http://dx.doi.org/10.1007/s40820-019-0335-4" TargetMode="External"/><Relationship Id="rId233" Type="http://schemas.openxmlformats.org/officeDocument/2006/relationships/hyperlink" Target="https://www.springer.com/journal/12206" TargetMode="External"/><Relationship Id="rId254" Type="http://schemas.openxmlformats.org/officeDocument/2006/relationships/hyperlink" Target="http://dx.doi.org/10.1080/15440478.2022.2073502" TargetMode="External"/><Relationship Id="rId440" Type="http://schemas.openxmlformats.org/officeDocument/2006/relationships/hyperlink" Target="http://dx.doi.org/10.1016/j.asoc.2021.108026" TargetMode="External"/><Relationship Id="rId28" Type="http://schemas.openxmlformats.org/officeDocument/2006/relationships/hyperlink" Target="https://onlinelibrary.wiley.com/journal/10974628" TargetMode="External"/><Relationship Id="rId49" Type="http://schemas.openxmlformats.org/officeDocument/2006/relationships/hyperlink" Target="https://link.springer.com/article/10.1007/s12652-019-01668-6" TargetMode="External"/><Relationship Id="rId114" Type="http://schemas.openxmlformats.org/officeDocument/2006/relationships/hyperlink" Target="http://dx.doi.org/10.1155/2022/9474323" TargetMode="External"/><Relationship Id="rId275" Type="http://schemas.openxmlformats.org/officeDocument/2006/relationships/hyperlink" Target="http://dx.doi.org/10.1109/ACCESS.2021.3094736" TargetMode="External"/><Relationship Id="rId296" Type="http://schemas.openxmlformats.org/officeDocument/2006/relationships/hyperlink" Target="https://www.sciencedirect.com/journal/fuel" TargetMode="External"/><Relationship Id="rId300" Type="http://schemas.openxmlformats.org/officeDocument/2006/relationships/hyperlink" Target="http://www.aspbs.com/jnn/" TargetMode="External"/><Relationship Id="rId461" Type="http://schemas.openxmlformats.org/officeDocument/2006/relationships/hyperlink" Target="https://www.tandfonline.com/journals/taut20" TargetMode="External"/><Relationship Id="rId482" Type="http://schemas.openxmlformats.org/officeDocument/2006/relationships/hyperlink" Target="https://www.ijcce.ac.ir/" TargetMode="External"/><Relationship Id="rId517" Type="http://schemas.openxmlformats.org/officeDocument/2006/relationships/hyperlink" Target="https://www.springer.com/journal/11277" TargetMode="External"/><Relationship Id="rId538" Type="http://schemas.openxmlformats.org/officeDocument/2006/relationships/hyperlink" Target="http://dx.doi.org/10.3233/JIFS-213444" TargetMode="External"/><Relationship Id="rId559" Type="http://schemas.openxmlformats.org/officeDocument/2006/relationships/hyperlink" Target="http://dx.doi.org/10.1016/j.conbuildmat.2020.121587" TargetMode="External"/><Relationship Id="rId60" Type="http://schemas.openxmlformats.org/officeDocument/2006/relationships/hyperlink" Target="https://journals.sagepub.com/doi/full/10.1177/1063293X211021435" TargetMode="External"/><Relationship Id="rId81" Type="http://schemas.openxmlformats.org/officeDocument/2006/relationships/hyperlink" Target="https://www.iospress.com/catalog/journals/journal-of-intelligent-fuzzy-systems" TargetMode="External"/><Relationship Id="rId135" Type="http://schemas.openxmlformats.org/officeDocument/2006/relationships/hyperlink" Target="https://www.sciencedirect.com/journal/journal-of-manufacturing-processes" TargetMode="External"/><Relationship Id="rId156" Type="http://schemas.openxmlformats.org/officeDocument/2006/relationships/hyperlink" Target="https://www.springer.com/journal/11227" TargetMode="External"/><Relationship Id="rId177" Type="http://schemas.openxmlformats.org/officeDocument/2006/relationships/hyperlink" Target="http://dx.doi.org/10.1016/j.physb.2020.412425" TargetMode="External"/><Relationship Id="rId198" Type="http://schemas.openxmlformats.org/officeDocument/2006/relationships/hyperlink" Target="http://dx.doi.org/10.1016/j.jmapro.2018.09.004" TargetMode="External"/><Relationship Id="rId321" Type="http://schemas.openxmlformats.org/officeDocument/2006/relationships/hyperlink" Target="http://dx.doi.org/10.3233/JIFS-201633" TargetMode="External"/><Relationship Id="rId342" Type="http://schemas.openxmlformats.org/officeDocument/2006/relationships/hyperlink" Target="http://dx.doi.org/10.1007/s10876-020-01770-2" TargetMode="External"/><Relationship Id="rId363" Type="http://schemas.openxmlformats.org/officeDocument/2006/relationships/hyperlink" Target="https://www.sciencedirect.com/journal/journal-of-environmental-chemical-engineering" TargetMode="External"/><Relationship Id="rId384" Type="http://schemas.openxmlformats.org/officeDocument/2006/relationships/hyperlink" Target="https://www.springer.com/journal/10511" TargetMode="External"/><Relationship Id="rId419" Type="http://schemas.openxmlformats.org/officeDocument/2006/relationships/hyperlink" Target="https://academic-accelerator.com/Journal-Abbreviation/Control-Engineering-and-Applied-Informatics" TargetMode="External"/><Relationship Id="rId570" Type="http://schemas.openxmlformats.org/officeDocument/2006/relationships/hyperlink" Target="https://www.sciencedirect.com/journal/optics-and-laser-technology" TargetMode="External"/><Relationship Id="rId591" Type="http://schemas.openxmlformats.org/officeDocument/2006/relationships/hyperlink" Target="http://dx.doi.org/10.1016/j.ceramint.2020.04.255" TargetMode="External"/><Relationship Id="rId605" Type="http://schemas.openxmlformats.org/officeDocument/2006/relationships/hyperlink" Target="https://www.springer.com/journal/202" TargetMode="External"/><Relationship Id="rId626" Type="http://schemas.openxmlformats.org/officeDocument/2006/relationships/hyperlink" Target="http://dx.doi.org/10.1016/j.jallcom.2022.166717" TargetMode="External"/><Relationship Id="rId202" Type="http://schemas.openxmlformats.org/officeDocument/2006/relationships/hyperlink" Target="http://dx.doi.org/10.1016/j.solener.2020.06.004" TargetMode="External"/><Relationship Id="rId223" Type="http://schemas.openxmlformats.org/officeDocument/2006/relationships/hyperlink" Target="http://dx.doi.org/10.1016/j.ceramint.2020.02.157" TargetMode="External"/><Relationship Id="rId244" Type="http://schemas.openxmlformats.org/officeDocument/2006/relationships/hyperlink" Target="http://dx.doi.org/10.1007/s12206-019-0822-z" TargetMode="External"/><Relationship Id="rId430" Type="http://schemas.openxmlformats.org/officeDocument/2006/relationships/hyperlink" Target="http://dx.doi.org/10.1007/s10586-017-1542-8" TargetMode="External"/><Relationship Id="rId18" Type="http://schemas.openxmlformats.org/officeDocument/2006/relationships/hyperlink" Target="https://www.tandfonline.com/toc/wjnf20/current" TargetMode="External"/><Relationship Id="rId39" Type="http://schemas.openxmlformats.org/officeDocument/2006/relationships/hyperlink" Target="https://link.springer.com/article/10.1007/s13399-020-00831-w" TargetMode="External"/><Relationship Id="rId265" Type="http://schemas.openxmlformats.org/officeDocument/2006/relationships/hyperlink" Target="https://www.techscience.com/journal/CMES" TargetMode="External"/><Relationship Id="rId286" Type="http://schemas.openxmlformats.org/officeDocument/2006/relationships/hyperlink" Target="http://dx.doi.org/10.1016/j.fuel.2020.118165" TargetMode="External"/><Relationship Id="rId451" Type="http://schemas.openxmlformats.org/officeDocument/2006/relationships/hyperlink" Target="http://dx.doi.org/10.1007/s11038-020-09533-9" TargetMode="External"/><Relationship Id="rId472" Type="http://schemas.openxmlformats.org/officeDocument/2006/relationships/hyperlink" Target="https://www.sciencedirect.com/journal/international-journal-of-biological-macromolecules" TargetMode="External"/><Relationship Id="rId493" Type="http://schemas.openxmlformats.org/officeDocument/2006/relationships/hyperlink" Target="http://dx.doi.org/10.1177/00405175211006214" TargetMode="External"/><Relationship Id="rId507" Type="http://schemas.openxmlformats.org/officeDocument/2006/relationships/hyperlink" Target="http://op.niscair.res.in/index.php/IJEMS" TargetMode="External"/><Relationship Id="rId528" Type="http://schemas.openxmlformats.org/officeDocument/2006/relationships/hyperlink" Target="http://dx.doi.org/10.20964/2022.06.05" TargetMode="External"/><Relationship Id="rId549" Type="http://schemas.openxmlformats.org/officeDocument/2006/relationships/hyperlink" Target="https://www.hindawi.com/journals/ijelc/?utm_source=google&amp;utm_medium=cpc&amp;utm_campaign=HDW_MRKT_GBL_SUB_ADWO_PAI_DYNA_JOUR_IJELC_X0000&amp;gclid=Cj0KCQjwk7ugBhDIARIsAGuvgPaW8b80esiWdZmnrGLk_x3SlGg7E0c97ZYIHn-U_-S4EybNWA2fQ5kaAmxPEALw_wcB" TargetMode="External"/><Relationship Id="rId50" Type="http://schemas.openxmlformats.org/officeDocument/2006/relationships/hyperlink" Target="https://www.tandfonline.com/doi/abs/10.1080/15440478.2020.1858219?journalCode=wjnf20" TargetMode="External"/><Relationship Id="rId104" Type="http://schemas.openxmlformats.org/officeDocument/2006/relationships/hyperlink" Target="https://onlinelibrary.wiley.com/journal/10982760" TargetMode="External"/><Relationship Id="rId125" Type="http://schemas.openxmlformats.org/officeDocument/2006/relationships/hyperlink" Target="https://pubs.rsc.org/en/journals/journalissues/nj" TargetMode="External"/><Relationship Id="rId146" Type="http://schemas.openxmlformats.org/officeDocument/2006/relationships/hyperlink" Target="https://iopscience.iop.org/journal/2053-1591" TargetMode="External"/><Relationship Id="rId167" Type="http://schemas.openxmlformats.org/officeDocument/2006/relationships/hyperlink" Target="http://dx.doi.org/10.1139/tcsme-2020-0091" TargetMode="External"/><Relationship Id="rId188" Type="http://schemas.openxmlformats.org/officeDocument/2006/relationships/hyperlink" Target="http://dx.doi.org/10.1039/c7nj03784h" TargetMode="External"/><Relationship Id="rId311" Type="http://schemas.openxmlformats.org/officeDocument/2006/relationships/hyperlink" Target="http://dx.doi.org/10.1007/s10586-017-1585-x" TargetMode="External"/><Relationship Id="rId332" Type="http://schemas.openxmlformats.org/officeDocument/2006/relationships/hyperlink" Target="https://asmedigitalcollection.asme.org/thermalscienceapplication" TargetMode="External"/><Relationship Id="rId353" Type="http://schemas.openxmlformats.org/officeDocument/2006/relationships/hyperlink" Target="https://iopscience.iop.org/journal/2053-1591" TargetMode="External"/><Relationship Id="rId374" Type="http://schemas.openxmlformats.org/officeDocument/2006/relationships/hyperlink" Target="https://www.springer.com/journal/11581" TargetMode="External"/><Relationship Id="rId395" Type="http://schemas.openxmlformats.org/officeDocument/2006/relationships/hyperlink" Target="https://www.sciencedirect.com/journal/physica-b-condensed-matter" TargetMode="External"/><Relationship Id="rId409" Type="http://schemas.openxmlformats.org/officeDocument/2006/relationships/hyperlink" Target="http://dx.doi.org/10.1007/s12633-020-00796-5" TargetMode="External"/><Relationship Id="rId560" Type="http://schemas.openxmlformats.org/officeDocument/2006/relationships/hyperlink" Target="https://www.sciencedirect.com/journal/construction-and-building-materials" TargetMode="External"/><Relationship Id="rId581" Type="http://schemas.openxmlformats.org/officeDocument/2006/relationships/hyperlink" Target="https://www.springer.com/journal/449" TargetMode="External"/><Relationship Id="rId71" Type="http://schemas.openxmlformats.org/officeDocument/2006/relationships/hyperlink" Target="https://link.springer.com/article/10.1007/s12633-021-01305-y" TargetMode="External"/><Relationship Id="rId92" Type="http://schemas.openxmlformats.org/officeDocument/2006/relationships/hyperlink" Target="http://www.electrochemsci.org/index.htm" TargetMode="External"/><Relationship Id="rId213" Type="http://schemas.openxmlformats.org/officeDocument/2006/relationships/hyperlink" Target="http://dx.doi.org/10.1021/acs.jced.8b00878" TargetMode="External"/><Relationship Id="rId234" Type="http://schemas.openxmlformats.org/officeDocument/2006/relationships/hyperlink" Target="https://speciation.net/Database/Journals/Transactions-of-the-Indian-Institute-of-Metals-;i2459" TargetMode="External"/><Relationship Id="rId420" Type="http://schemas.openxmlformats.org/officeDocument/2006/relationships/hyperlink" Target="https://academic-accelerator.com/Journal-Abbreviation/Control-Engineering-and-Applied-Informatics" TargetMode="External"/><Relationship Id="rId616" Type="http://schemas.openxmlformats.org/officeDocument/2006/relationships/hyperlink" Target="https://academic-accelerator.com/Journal-Abbreviation/Control-Engineering-and-Applied-Informatics" TargetMode="External"/><Relationship Id="rId637" Type="http://schemas.openxmlformats.org/officeDocument/2006/relationships/hyperlink" Target="https://onlinelibrary.wiley.com/journal/15320634" TargetMode="External"/><Relationship Id="rId2" Type="http://schemas.openxmlformats.org/officeDocument/2006/relationships/hyperlink" Target="https://www.springer.com/journal/13399" TargetMode="External"/><Relationship Id="rId29" Type="http://schemas.openxmlformats.org/officeDocument/2006/relationships/hyperlink" Target="https://www.springer.com/journal/10973" TargetMode="External"/><Relationship Id="rId255" Type="http://schemas.openxmlformats.org/officeDocument/2006/relationships/hyperlink" Target="http://dx.doi.org/10.1080/15440478.2022.2051668" TargetMode="External"/><Relationship Id="rId276" Type="http://schemas.openxmlformats.org/officeDocument/2006/relationships/hyperlink" Target="https://ieeeaccess.ieee.org/" TargetMode="External"/><Relationship Id="rId297" Type="http://schemas.openxmlformats.org/officeDocument/2006/relationships/hyperlink" Target="https://www.sciencedirect.com/journal/materials-today-communications" TargetMode="External"/><Relationship Id="rId441" Type="http://schemas.openxmlformats.org/officeDocument/2006/relationships/hyperlink" Target="https://www.sciencedirect.com/journal/measurement" TargetMode="External"/><Relationship Id="rId462" Type="http://schemas.openxmlformats.org/officeDocument/2006/relationships/hyperlink" Target="http://dx.doi.org/10.1080/00051144.2019.1680010" TargetMode="External"/><Relationship Id="rId483" Type="http://schemas.openxmlformats.org/officeDocument/2006/relationships/hyperlink" Target="https://www.degruyter.com/journal/key/ipp/html?lang=en" TargetMode="External"/><Relationship Id="rId518" Type="http://schemas.openxmlformats.org/officeDocument/2006/relationships/hyperlink" Target="http://dx.doi.org/10.1007/s11277-018-6001-1" TargetMode="External"/><Relationship Id="rId539" Type="http://schemas.openxmlformats.org/officeDocument/2006/relationships/hyperlink" Target="https://chalcogen.ro/index.php/journals/chalcogenide-letters" TargetMode="External"/><Relationship Id="rId40" Type="http://schemas.openxmlformats.org/officeDocument/2006/relationships/hyperlink" Target="https://www.tandfonline.com/doi/abs/10.1080/15440478.2020.1739592?journalCode=wjnf20" TargetMode="External"/><Relationship Id="rId115" Type="http://schemas.openxmlformats.org/officeDocument/2006/relationships/hyperlink" Target="http://dx.doi.org/10.20964/2022.10.47" TargetMode="External"/><Relationship Id="rId136" Type="http://schemas.openxmlformats.org/officeDocument/2006/relationships/hyperlink" Target="https://www.tandfonline.com/toc/wjnf20/current" TargetMode="External"/><Relationship Id="rId157" Type="http://schemas.openxmlformats.org/officeDocument/2006/relationships/hyperlink" Target="https://iopscience.iop.org/journal/2053-1591" TargetMode="External"/><Relationship Id="rId178" Type="http://schemas.openxmlformats.org/officeDocument/2006/relationships/hyperlink" Target="http://dx.doi.org/10.1002/med.21724" TargetMode="External"/><Relationship Id="rId301" Type="http://schemas.openxmlformats.org/officeDocument/2006/relationships/hyperlink" Target="http://dx.doi.org/10.1166/jnn.2018.15731" TargetMode="External"/><Relationship Id="rId322" Type="http://schemas.openxmlformats.org/officeDocument/2006/relationships/hyperlink" Target="https://www.frontiersin.org/journals/microbiology" TargetMode="External"/><Relationship Id="rId343" Type="http://schemas.openxmlformats.org/officeDocument/2006/relationships/hyperlink" Target="http://dx.doi.org/10.1007/s11664-019-07729-y" TargetMode="External"/><Relationship Id="rId364" Type="http://schemas.openxmlformats.org/officeDocument/2006/relationships/hyperlink" Target="http://dx.doi.org/10.1016/j.jmrt.2021.01.023" TargetMode="External"/><Relationship Id="rId550" Type="http://schemas.openxmlformats.org/officeDocument/2006/relationships/hyperlink" Target="https://www.sciencedirect.com/journal/materials-letters" TargetMode="External"/><Relationship Id="rId61" Type="http://schemas.openxmlformats.org/officeDocument/2006/relationships/hyperlink" Target="https://link.springer.com/article/10.1007/s10924-021-02343-8" TargetMode="External"/><Relationship Id="rId82" Type="http://schemas.openxmlformats.org/officeDocument/2006/relationships/hyperlink" Target="https://www.springer.com/journal/11760" TargetMode="External"/><Relationship Id="rId199" Type="http://schemas.openxmlformats.org/officeDocument/2006/relationships/hyperlink" Target="http://dx.doi.org/10.1080/15440478.2019.1710650" TargetMode="External"/><Relationship Id="rId203" Type="http://schemas.openxmlformats.org/officeDocument/2006/relationships/hyperlink" Target="http://dx.doi.org/10.1007/s12083-019-00766-8" TargetMode="External"/><Relationship Id="rId385" Type="http://schemas.openxmlformats.org/officeDocument/2006/relationships/hyperlink" Target="https://www.sciencedirect.com/journal/journal-of-manufacturing-processes" TargetMode="External"/><Relationship Id="rId571" Type="http://schemas.openxmlformats.org/officeDocument/2006/relationships/hyperlink" Target="https://www.sciencedirect.com/journal/journal-of-electroanalytical-chemistry" TargetMode="External"/><Relationship Id="rId592" Type="http://schemas.openxmlformats.org/officeDocument/2006/relationships/hyperlink" Target="http://dx.doi.org/10.1016/j.micpro.2019.102975" TargetMode="External"/><Relationship Id="rId606" Type="http://schemas.openxmlformats.org/officeDocument/2006/relationships/hyperlink" Target="https://www.sciencedirect.com/journal/microprocessors-and-microsystems" TargetMode="External"/><Relationship Id="rId627" Type="http://schemas.openxmlformats.org/officeDocument/2006/relationships/hyperlink" Target="http://dx.doi.org/10.3390/en15228450" TargetMode="External"/><Relationship Id="rId19" Type="http://schemas.openxmlformats.org/officeDocument/2006/relationships/hyperlink" Target="https://www.tandfonline.com/toc/wjnf20/current" TargetMode="External"/><Relationship Id="rId224" Type="http://schemas.openxmlformats.org/officeDocument/2006/relationships/hyperlink" Target="http://dx.doi.org/10.1002/pc.24815" TargetMode="External"/><Relationship Id="rId245" Type="http://schemas.openxmlformats.org/officeDocument/2006/relationships/hyperlink" Target="http://dx.doi.org/10.1088/2053-1591/ab3d73" TargetMode="External"/><Relationship Id="rId266" Type="http://schemas.openxmlformats.org/officeDocument/2006/relationships/hyperlink" Target="https://ietresearch.onlinelibrary.wiley.com/journal/17519667" TargetMode="External"/><Relationship Id="rId287" Type="http://schemas.openxmlformats.org/officeDocument/2006/relationships/hyperlink" Target="http://dx.doi.org/10.1016/j.cogsys.2018.10.010" TargetMode="External"/><Relationship Id="rId410" Type="http://schemas.openxmlformats.org/officeDocument/2006/relationships/hyperlink" Target="https://www.springer.com/journal/12633" TargetMode="External"/><Relationship Id="rId431" Type="http://schemas.openxmlformats.org/officeDocument/2006/relationships/hyperlink" Target="https://www.techscience.com/journal/CMES" TargetMode="External"/><Relationship Id="rId452" Type="http://schemas.openxmlformats.org/officeDocument/2006/relationships/hyperlink" Target="https://www.springer.com/journal/11038" TargetMode="External"/><Relationship Id="rId473" Type="http://schemas.openxmlformats.org/officeDocument/2006/relationships/hyperlink" Target="https://www.sciencedirect.com/journal/ict-express" TargetMode="External"/><Relationship Id="rId494" Type="http://schemas.openxmlformats.org/officeDocument/2006/relationships/hyperlink" Target="http://dx.doi.org/10.1016/j.jlumin.2021.118145" TargetMode="External"/><Relationship Id="rId508" Type="http://schemas.openxmlformats.org/officeDocument/2006/relationships/hyperlink" Target="http://dx.doi.org/10.1016/j.micpro.2019.102983" TargetMode="External"/><Relationship Id="rId529" Type="http://schemas.openxmlformats.org/officeDocument/2006/relationships/hyperlink" Target="http://dx.doi.org/10.1007/s10934-022-01267-5" TargetMode="External"/><Relationship Id="rId30" Type="http://schemas.openxmlformats.org/officeDocument/2006/relationships/hyperlink" Target="https://www.tandfonline.com/toc/ueso20/current" TargetMode="External"/><Relationship Id="rId105" Type="http://schemas.openxmlformats.org/officeDocument/2006/relationships/hyperlink" Target="http://www.midem-drustvo.si/journal/" TargetMode="External"/><Relationship Id="rId126" Type="http://schemas.openxmlformats.org/officeDocument/2006/relationships/hyperlink" Target="https://www.tandfonline.com/toc/wjnf20/current" TargetMode="External"/><Relationship Id="rId147" Type="http://schemas.openxmlformats.org/officeDocument/2006/relationships/hyperlink" Target="https://4spepublications.onlinelibrary.wiley.com/journal/15480585" TargetMode="External"/><Relationship Id="rId168" Type="http://schemas.openxmlformats.org/officeDocument/2006/relationships/hyperlink" Target="http://dx.doi.org/10.1007/s11227-018-2582-4" TargetMode="External"/><Relationship Id="rId312" Type="http://schemas.openxmlformats.org/officeDocument/2006/relationships/hyperlink" Target="http://dx.doi.org/10.1166/jno.2018.2384" TargetMode="External"/><Relationship Id="rId333" Type="http://schemas.openxmlformats.org/officeDocument/2006/relationships/hyperlink" Target="https://www.sciencedirect.com/journal/computer-networks" TargetMode="External"/><Relationship Id="rId354" Type="http://schemas.openxmlformats.org/officeDocument/2006/relationships/hyperlink" Target="https://www.springer.com/journal/12652/" TargetMode="External"/><Relationship Id="rId540" Type="http://schemas.openxmlformats.org/officeDocument/2006/relationships/hyperlink" Target="http://dx.doi.org/10.1002/slct.202103547" TargetMode="External"/><Relationship Id="rId51" Type="http://schemas.openxmlformats.org/officeDocument/2006/relationships/hyperlink" Target="https://www.tandfonline.com/doi/abs/10.1080/15567036.2019.1677812?journalCode=ueso20" TargetMode="External"/><Relationship Id="rId72" Type="http://schemas.openxmlformats.org/officeDocument/2006/relationships/hyperlink" Target="https://link.springer.com/article/10.1007/s12633-021-01305-y" TargetMode="External"/><Relationship Id="rId93" Type="http://schemas.openxmlformats.org/officeDocument/2006/relationships/hyperlink" Target="https://www.tandfonline.com/toc/wjnf20/current" TargetMode="External"/><Relationship Id="rId189" Type="http://schemas.openxmlformats.org/officeDocument/2006/relationships/hyperlink" Target="http://dx.doi.org/10.1080/15440478.2017.1410514" TargetMode="External"/><Relationship Id="rId375" Type="http://schemas.openxmlformats.org/officeDocument/2006/relationships/hyperlink" Target="https://www.sciencedirect.com/journal/postharvest-biology-and-technology" TargetMode="External"/><Relationship Id="rId396" Type="http://schemas.openxmlformats.org/officeDocument/2006/relationships/hyperlink" Target="http://dx.doi.org/10.1007/s10854-022-08845-y" TargetMode="External"/><Relationship Id="rId561" Type="http://schemas.openxmlformats.org/officeDocument/2006/relationships/hyperlink" Target="https://www.sciencedirect.com/journal/journal-of-molecular-structure" TargetMode="External"/><Relationship Id="rId582" Type="http://schemas.openxmlformats.org/officeDocument/2006/relationships/hyperlink" Target="https://www.springer.com/journal/11517" TargetMode="External"/><Relationship Id="rId617" Type="http://schemas.openxmlformats.org/officeDocument/2006/relationships/hyperlink" Target="http://dx.doi.org/10.1166/jno.2018.2383" TargetMode="External"/><Relationship Id="rId638" Type="http://schemas.openxmlformats.org/officeDocument/2006/relationships/hyperlink" Target="https://www.springer.com/journal/43577?gclid=Cj0KCQjwwtWgBhDhARIsAEMcxeCJNzh5FmW_QF7RHJX2gBcG6iClgikDPrKxmCaD_plYvoVXCz0JwRYaAkjHEALw_wcB" TargetMode="External"/><Relationship Id="rId3" Type="http://schemas.openxmlformats.org/officeDocument/2006/relationships/hyperlink" Target="https://www.tandfonline.com/toc/wjnf20/current" TargetMode="External"/><Relationship Id="rId214" Type="http://schemas.openxmlformats.org/officeDocument/2006/relationships/hyperlink" Target="http://dx.doi.org/10.1016/j.ceramint.2018.03.218" TargetMode="External"/><Relationship Id="rId235" Type="http://schemas.openxmlformats.org/officeDocument/2006/relationships/hyperlink" Target="https://journals.sagepub.com/home/pie" TargetMode="External"/><Relationship Id="rId256" Type="http://schemas.openxmlformats.org/officeDocument/2006/relationships/hyperlink" Target="https://www.springer.com/journal/10916" TargetMode="External"/><Relationship Id="rId277" Type="http://schemas.openxmlformats.org/officeDocument/2006/relationships/hyperlink" Target="http://dx.doi.org/10.1007/s10854-019-00736-z" TargetMode="External"/><Relationship Id="rId298" Type="http://schemas.openxmlformats.org/officeDocument/2006/relationships/hyperlink" Target="http://dx.doi.org/10.1039/d0gc00162g" TargetMode="External"/><Relationship Id="rId400" Type="http://schemas.openxmlformats.org/officeDocument/2006/relationships/hyperlink" Target="https://www.sciencedirect.com/journal/materials-letters" TargetMode="External"/><Relationship Id="rId421" Type="http://schemas.openxmlformats.org/officeDocument/2006/relationships/hyperlink" Target="https://iopscience.iop.org/journal/2053-1591" TargetMode="External"/><Relationship Id="rId442" Type="http://schemas.openxmlformats.org/officeDocument/2006/relationships/hyperlink" Target="http://dx.doi.org/10.1007/s11207-021-01818-0" TargetMode="External"/><Relationship Id="rId463" Type="http://schemas.openxmlformats.org/officeDocument/2006/relationships/hyperlink" Target="https://www.springer.com/journal/10876" TargetMode="External"/><Relationship Id="rId484" Type="http://schemas.openxmlformats.org/officeDocument/2006/relationships/hyperlink" Target="http://dx.doi.org/10.1016/j.sna.2021.113327" TargetMode="External"/><Relationship Id="rId519" Type="http://schemas.openxmlformats.org/officeDocument/2006/relationships/hyperlink" Target="https://ietresearch.onlinelibrary.wiley.com/journal/1350911X" TargetMode="External"/><Relationship Id="rId116" Type="http://schemas.openxmlformats.org/officeDocument/2006/relationships/hyperlink" Target="https://www.sciencedirect.com/journal/sensors-and-actuators-b-chemical" TargetMode="External"/><Relationship Id="rId137" Type="http://schemas.openxmlformats.org/officeDocument/2006/relationships/hyperlink" Target="https://www.sciencedirect.com/journal/ceramics-international" TargetMode="External"/><Relationship Id="rId158" Type="http://schemas.openxmlformats.org/officeDocument/2006/relationships/hyperlink" Target="https://www.sciencedirect.com/journal/applied-soft-computing" TargetMode="External"/><Relationship Id="rId302" Type="http://schemas.openxmlformats.org/officeDocument/2006/relationships/hyperlink" Target="http://dx.doi.org/10.1002/jbm.a.36262" TargetMode="External"/><Relationship Id="rId323" Type="http://schemas.openxmlformats.org/officeDocument/2006/relationships/hyperlink" Target="http://dx.doi.org/10.1016/j.solener.2021.07.069" TargetMode="External"/><Relationship Id="rId344" Type="http://schemas.openxmlformats.org/officeDocument/2006/relationships/hyperlink" Target="https://www.springer.com/journal/11664" TargetMode="External"/><Relationship Id="rId530" Type="http://schemas.openxmlformats.org/officeDocument/2006/relationships/hyperlink" Target="http://dx.doi.org/10.1142/S0218488522400037" TargetMode="External"/><Relationship Id="rId20" Type="http://schemas.openxmlformats.org/officeDocument/2006/relationships/hyperlink" Target="https://www.tandfonline.com/toc/wjnf20/current" TargetMode="External"/><Relationship Id="rId41" Type="http://schemas.openxmlformats.org/officeDocument/2006/relationships/hyperlink" Target="http://dx.doi.org/10.1016/j.carbpol.2020.116748" TargetMode="External"/><Relationship Id="rId62" Type="http://schemas.openxmlformats.org/officeDocument/2006/relationships/hyperlink" Target="https://link.springer.com/article/10.1007/s12652-021-03244-3" TargetMode="External"/><Relationship Id="rId83" Type="http://schemas.openxmlformats.org/officeDocument/2006/relationships/hyperlink" Target="https://kuwaitjournals.org/jer/index.php/JER/home" TargetMode="External"/><Relationship Id="rId179" Type="http://schemas.openxmlformats.org/officeDocument/2006/relationships/hyperlink" Target="http://dx.doi.org/10.1016/j.snb.2017.09.150" TargetMode="External"/><Relationship Id="rId365" Type="http://schemas.openxmlformats.org/officeDocument/2006/relationships/hyperlink" Target="https://www.springer.com/journal/41742" TargetMode="External"/><Relationship Id="rId386" Type="http://schemas.openxmlformats.org/officeDocument/2006/relationships/hyperlink" Target="http://dx.doi.org/10.1002/etep.2587" TargetMode="External"/><Relationship Id="rId551" Type="http://schemas.openxmlformats.org/officeDocument/2006/relationships/hyperlink" Target="https://onlinelibrary.wiley.com/journal/15524965" TargetMode="External"/><Relationship Id="rId572" Type="http://schemas.openxmlformats.org/officeDocument/2006/relationships/hyperlink" Target="https://www.tandfonline.com/toc/tejr20/current" TargetMode="External"/><Relationship Id="rId593" Type="http://schemas.openxmlformats.org/officeDocument/2006/relationships/hyperlink" Target="https://www.sciencedirect.com/journal/microprocessors-and-microsystems" TargetMode="External"/><Relationship Id="rId607" Type="http://schemas.openxmlformats.org/officeDocument/2006/relationships/hyperlink" Target="https://www.sciencedirect.com/journal/computer-communications" TargetMode="External"/><Relationship Id="rId628" Type="http://schemas.openxmlformats.org/officeDocument/2006/relationships/hyperlink" Target="http://dx.doi.org/10.1007/s00339-022-05972-5" TargetMode="External"/><Relationship Id="rId190" Type="http://schemas.openxmlformats.org/officeDocument/2006/relationships/hyperlink" Target="http://dx.doi.org/10.1016/j.ceramint.2021.01.158" TargetMode="External"/><Relationship Id="rId204" Type="http://schemas.openxmlformats.org/officeDocument/2006/relationships/hyperlink" Target="http://dx.doi.org/10.1088/2053-1591/aad617" TargetMode="External"/><Relationship Id="rId225" Type="http://schemas.openxmlformats.org/officeDocument/2006/relationships/hyperlink" Target="http://dx.doi.org/10.1007/s11042-019-7727-9" TargetMode="External"/><Relationship Id="rId246" Type="http://schemas.openxmlformats.org/officeDocument/2006/relationships/hyperlink" Target="http://dx.doi.org/10.1007/s12633-018-9839-7" TargetMode="External"/><Relationship Id="rId267" Type="http://schemas.openxmlformats.org/officeDocument/2006/relationships/hyperlink" Target="http://dx.doi.org/10.1007/s10904-019-01400-z" TargetMode="External"/><Relationship Id="rId288" Type="http://schemas.openxmlformats.org/officeDocument/2006/relationships/hyperlink" Target="https://www.springer.com/journal/42835" TargetMode="External"/><Relationship Id="rId411" Type="http://schemas.openxmlformats.org/officeDocument/2006/relationships/hyperlink" Target="https://www.mdpi.com/journal/coatings" TargetMode="External"/><Relationship Id="rId432" Type="http://schemas.openxmlformats.org/officeDocument/2006/relationships/hyperlink" Target="http://dx.doi.org/10.1504/IJAHUC.2018.10015646" TargetMode="External"/><Relationship Id="rId453" Type="http://schemas.openxmlformats.org/officeDocument/2006/relationships/hyperlink" Target="http://dx.doi.org/10.3390/molecules25235579" TargetMode="External"/><Relationship Id="rId474" Type="http://schemas.openxmlformats.org/officeDocument/2006/relationships/hyperlink" Target="http://dx.doi.org/10.1016/j.icte.2021.05.009" TargetMode="External"/><Relationship Id="rId509" Type="http://schemas.openxmlformats.org/officeDocument/2006/relationships/hyperlink" Target="https://www.sciencedirect.com/journal/microprocessors-and-microsystems" TargetMode="External"/><Relationship Id="rId106" Type="http://schemas.openxmlformats.org/officeDocument/2006/relationships/hyperlink" Target="http://dx.doi.org/10.33180/InfMIDEM2022.405" TargetMode="External"/><Relationship Id="rId127" Type="http://schemas.openxmlformats.org/officeDocument/2006/relationships/hyperlink" Target="https://www.sciencedirect.com/journal/ceramics-international" TargetMode="External"/><Relationship Id="rId313" Type="http://schemas.openxmlformats.org/officeDocument/2006/relationships/hyperlink" Target="http://www.aspbs.com/jno/" TargetMode="External"/><Relationship Id="rId495" Type="http://schemas.openxmlformats.org/officeDocument/2006/relationships/hyperlink" Target="http://dx.doi.org/10.1016/j.microc.2021.106672" TargetMode="External"/><Relationship Id="rId10" Type="http://schemas.openxmlformats.org/officeDocument/2006/relationships/hyperlink" Target="https://www.springer.com/journal/12633" TargetMode="External"/><Relationship Id="rId31" Type="http://schemas.openxmlformats.org/officeDocument/2006/relationships/hyperlink" Target="https://www.springer.com/journal/42464" TargetMode="External"/><Relationship Id="rId52" Type="http://schemas.openxmlformats.org/officeDocument/2006/relationships/hyperlink" Target="https://www.microtrac.com/products/gas-adsorption-measurement/?gclid=CjwKCAjw_MqgBhAGEiwAnYOAenDwf8_I8JA7mKFdB-UevMpCxqYYFpFsrDnsREFFNmPfcXen2hdpsRoCWakQAvD_BwE" TargetMode="External"/><Relationship Id="rId73" Type="http://schemas.openxmlformats.org/officeDocument/2006/relationships/hyperlink" Target="https://link.springer.com/article/10.1007/s12633-021-01436-2" TargetMode="External"/><Relationship Id="rId94" Type="http://schemas.openxmlformats.org/officeDocument/2006/relationships/hyperlink" Target="https://www.degruyter.com/journal/key/ijmr/html?lang=en" TargetMode="External"/><Relationship Id="rId148" Type="http://schemas.openxmlformats.org/officeDocument/2006/relationships/hyperlink" Target="https://www.frontiersin.org/journals/public-health" TargetMode="External"/><Relationship Id="rId169" Type="http://schemas.openxmlformats.org/officeDocument/2006/relationships/hyperlink" Target="http://dx.doi.org/10.1080/07391102.2020.1759454" TargetMode="External"/><Relationship Id="rId334" Type="http://schemas.openxmlformats.org/officeDocument/2006/relationships/hyperlink" Target="http://dx.doi.org/10.1002/sat.1391" TargetMode="External"/><Relationship Id="rId355" Type="http://schemas.openxmlformats.org/officeDocument/2006/relationships/hyperlink" Target="https://www.springer.com/journal/10904" TargetMode="External"/><Relationship Id="rId376" Type="http://schemas.openxmlformats.org/officeDocument/2006/relationships/hyperlink" Target="http://dx.doi.org/10.1016/j.conbuildmat.2021.124117" TargetMode="External"/><Relationship Id="rId397" Type="http://schemas.openxmlformats.org/officeDocument/2006/relationships/hyperlink" Target="https://www.springer.com/journal/10854" TargetMode="External"/><Relationship Id="rId520" Type="http://schemas.openxmlformats.org/officeDocument/2006/relationships/hyperlink" Target="https://nopr.niscpr.res.in/handle/123456789/44443" TargetMode="External"/><Relationship Id="rId541" Type="http://schemas.openxmlformats.org/officeDocument/2006/relationships/hyperlink" Target="http://dx.doi.org/10.3233/JIFS-212473" TargetMode="External"/><Relationship Id="rId562" Type="http://schemas.openxmlformats.org/officeDocument/2006/relationships/hyperlink" Target="http://dx.doi.org/10.1080/15440478.2018.1558148" TargetMode="External"/><Relationship Id="rId583" Type="http://schemas.openxmlformats.org/officeDocument/2006/relationships/hyperlink" Target="http://dx.doi.org/10.1007/s11517-021-02352-8" TargetMode="External"/><Relationship Id="rId618" Type="http://schemas.openxmlformats.org/officeDocument/2006/relationships/hyperlink" Target="http://www.aspbs.com/jno/" TargetMode="External"/><Relationship Id="rId639" Type="http://schemas.openxmlformats.org/officeDocument/2006/relationships/printerSettings" Target="../printerSettings/printerSettings1.bin"/><Relationship Id="rId4" Type="http://schemas.openxmlformats.org/officeDocument/2006/relationships/hyperlink" Target="https://www.sciencedirect.com/journal/carbohydrate-polymers" TargetMode="External"/><Relationship Id="rId180" Type="http://schemas.openxmlformats.org/officeDocument/2006/relationships/hyperlink" Target="http://dx.doi.org/10.1016/j.snb.2017.09.145" TargetMode="External"/><Relationship Id="rId215" Type="http://schemas.openxmlformats.org/officeDocument/2006/relationships/hyperlink" Target="http://dx.doi.org/10.3389/fonc.2022.834028" TargetMode="External"/><Relationship Id="rId236" Type="http://schemas.openxmlformats.org/officeDocument/2006/relationships/hyperlink" Target="https://www.springer.com/journal/10876" TargetMode="External"/><Relationship Id="rId257" Type="http://schemas.openxmlformats.org/officeDocument/2006/relationships/hyperlink" Target="http://dx.doi.org/10.1007/s10916-019-1306-5" TargetMode="External"/><Relationship Id="rId278" Type="http://schemas.openxmlformats.org/officeDocument/2006/relationships/hyperlink" Target="https://www.springer.com/journal/10854" TargetMode="External"/><Relationship Id="rId401" Type="http://schemas.openxmlformats.org/officeDocument/2006/relationships/hyperlink" Target="http://dx.doi.org/10.4491/eer.2020.182" TargetMode="External"/><Relationship Id="rId422" Type="http://schemas.openxmlformats.org/officeDocument/2006/relationships/hyperlink" Target="http://dx.doi.org/10.1088/2053-1591/ab532d" TargetMode="External"/><Relationship Id="rId443" Type="http://schemas.openxmlformats.org/officeDocument/2006/relationships/hyperlink" Target="https://www.springer.com/journal/11207" TargetMode="External"/><Relationship Id="rId464" Type="http://schemas.openxmlformats.org/officeDocument/2006/relationships/hyperlink" Target="http://dx.doi.org/10.3139/217.3723" TargetMode="External"/><Relationship Id="rId303" Type="http://schemas.openxmlformats.org/officeDocument/2006/relationships/hyperlink" Target="https://onlinelibrary.wiley.com/journal/15524965" TargetMode="External"/><Relationship Id="rId485" Type="http://schemas.openxmlformats.org/officeDocument/2006/relationships/hyperlink" Target="http://dx.doi.org/10.1016/j.jorganchem.2021.122052" TargetMode="External"/><Relationship Id="rId42" Type="http://schemas.openxmlformats.org/officeDocument/2006/relationships/hyperlink" Target="https://www.tandfonline.com/doi/abs/10.1080/15440478.2020.1843102?journalCode=wjnf20" TargetMode="External"/><Relationship Id="rId84" Type="http://schemas.openxmlformats.org/officeDocument/2006/relationships/hyperlink" Target="https://www.tandfonline.com/toc/wjnf20/current" TargetMode="External"/><Relationship Id="rId138" Type="http://schemas.openxmlformats.org/officeDocument/2006/relationships/hyperlink" Target="https://ieeeaccess.ieee.org/" TargetMode="External"/><Relationship Id="rId345" Type="http://schemas.openxmlformats.org/officeDocument/2006/relationships/hyperlink" Target="https://www.sciencedirect.com/journal/physica-b-condensed-matter" TargetMode="External"/><Relationship Id="rId387" Type="http://schemas.openxmlformats.org/officeDocument/2006/relationships/hyperlink" Target="http://dx.doi.org/10.1016/j.jmapro.2019.01.008" TargetMode="External"/><Relationship Id="rId510" Type="http://schemas.openxmlformats.org/officeDocument/2006/relationships/hyperlink" Target="https://iopscience.iop.org/journal/2053-1591" TargetMode="External"/><Relationship Id="rId552" Type="http://schemas.openxmlformats.org/officeDocument/2006/relationships/hyperlink" Target="http://dx.doi.org/10.20964/2019.04.13" TargetMode="External"/><Relationship Id="rId594" Type="http://schemas.openxmlformats.org/officeDocument/2006/relationships/hyperlink" Target="https://www.springer.com/journal/500" TargetMode="External"/><Relationship Id="rId608" Type="http://schemas.openxmlformats.org/officeDocument/2006/relationships/hyperlink" Target="https://www.springer.com/journal/10876" TargetMode="External"/><Relationship Id="rId191" Type="http://schemas.openxmlformats.org/officeDocument/2006/relationships/hyperlink" Target="http://dx.doi.org/10.3390/antibiotics10020124" TargetMode="External"/><Relationship Id="rId205" Type="http://schemas.openxmlformats.org/officeDocument/2006/relationships/hyperlink" Target="http://dx.doi.org/10.1007/s13205-021-02734-7" TargetMode="External"/><Relationship Id="rId247" Type="http://schemas.openxmlformats.org/officeDocument/2006/relationships/hyperlink" Target="http://dx.doi.org/10.15244/pjoes/130274" TargetMode="External"/><Relationship Id="rId412" Type="http://schemas.openxmlformats.org/officeDocument/2006/relationships/hyperlink" Target="http://dx.doi.org/10.3390/coatings10090804" TargetMode="External"/><Relationship Id="rId107" Type="http://schemas.openxmlformats.org/officeDocument/2006/relationships/hyperlink" Target="http://dx.doi.org/10.1002/mop.33534" TargetMode="External"/><Relationship Id="rId289" Type="http://schemas.openxmlformats.org/officeDocument/2006/relationships/hyperlink" Target="http://dx.doi.org/10.1007/s42835-018-00075-9" TargetMode="External"/><Relationship Id="rId454" Type="http://schemas.openxmlformats.org/officeDocument/2006/relationships/hyperlink" Target="http://dx.doi.org/10.1002/slct.202003472" TargetMode="External"/><Relationship Id="rId496" Type="http://schemas.openxmlformats.org/officeDocument/2006/relationships/hyperlink" Target="http://dx.doi.org/10.1002/cpe.6223" TargetMode="External"/><Relationship Id="rId11" Type="http://schemas.openxmlformats.org/officeDocument/2006/relationships/hyperlink" Target="https://www.tandfonline.com/toc/wjnf20/current" TargetMode="External"/><Relationship Id="rId53" Type="http://schemas.openxmlformats.org/officeDocument/2006/relationships/hyperlink" Target="https://www.tandfonline.com/doi/abs/10.1080/15440478.2021.1941489?journalCode=wjnf20" TargetMode="External"/><Relationship Id="rId149" Type="http://schemas.openxmlformats.org/officeDocument/2006/relationships/hyperlink" Target="https://www.springer.com/journal/40820" TargetMode="External"/><Relationship Id="rId314" Type="http://schemas.openxmlformats.org/officeDocument/2006/relationships/hyperlink" Target="https://onlinelibrary.wiley.com/journal/10982329" TargetMode="External"/><Relationship Id="rId356" Type="http://schemas.openxmlformats.org/officeDocument/2006/relationships/hyperlink" Target="http://dx.doi.org/10.1016/j.physb.2019.05.015" TargetMode="External"/><Relationship Id="rId398" Type="http://schemas.openxmlformats.org/officeDocument/2006/relationships/hyperlink" Target="https://www.sciencedirect.com/journal/journal-of-molecular-liquids" TargetMode="External"/><Relationship Id="rId521" Type="http://schemas.openxmlformats.org/officeDocument/2006/relationships/hyperlink" Target="http://dx.doi.org/10.1049/el.2018.0302" TargetMode="External"/><Relationship Id="rId563" Type="http://schemas.openxmlformats.org/officeDocument/2006/relationships/hyperlink" Target="https://www.tandfonline.com/toc/wjnf20/current" TargetMode="External"/><Relationship Id="rId619" Type="http://schemas.openxmlformats.org/officeDocument/2006/relationships/hyperlink" Target="https://academic-accelerator.com/Journal-Abbreviation/Control-Engineering-and-Applied-Informatics" TargetMode="External"/><Relationship Id="rId95" Type="http://schemas.openxmlformats.org/officeDocument/2006/relationships/hyperlink" Target="https://www.hindawi.com/journals/cin/2019/6506802/?utm_source=google&amp;utm_medium=cpc&amp;utm_campaign=HDW_MRKT_GBL_SUB_ADWO_PAI_DYNA_JOUR_X_PJ_GROUP3&amp;gclid=CjwKCAjw_MqgBhAGEiwAnYOAenNQEPQvAsZ3xBu1ertn38Uzgeg-ql6OTn3Yfs-nwMidD5Ci57eJbhoCNAEQAvD_BwE" TargetMode="External"/><Relationship Id="rId160" Type="http://schemas.openxmlformats.org/officeDocument/2006/relationships/hyperlink" Target="https://www.sciencedirect.com/journal/optics-and-laser-technology" TargetMode="External"/><Relationship Id="rId216" Type="http://schemas.openxmlformats.org/officeDocument/2006/relationships/hyperlink" Target="http://dx.doi.org/10.1016/j.molliq.2020.113913" TargetMode="External"/><Relationship Id="rId423" Type="http://schemas.openxmlformats.org/officeDocument/2006/relationships/hyperlink" Target="https://iopscience.iop.org/journal/2053-1591" TargetMode="External"/><Relationship Id="rId258" Type="http://schemas.openxmlformats.org/officeDocument/2006/relationships/hyperlink" Target="http://dx.doi.org/10.1007/s12652-022-03773-5" TargetMode="External"/><Relationship Id="rId465" Type="http://schemas.openxmlformats.org/officeDocument/2006/relationships/hyperlink" Target="http://dx.doi.org/10.1007/s10876-019-01722-5" TargetMode="External"/><Relationship Id="rId630" Type="http://schemas.openxmlformats.org/officeDocument/2006/relationships/hyperlink" Target="https://academic.oup.com/toxres" TargetMode="External"/><Relationship Id="rId22" Type="http://schemas.openxmlformats.org/officeDocument/2006/relationships/hyperlink" Target="https://journals.sagepub.com/home/cer" TargetMode="External"/><Relationship Id="rId64" Type="http://schemas.openxmlformats.org/officeDocument/2006/relationships/hyperlink" Target="https://www.tandfonline.com/doi/abs/10.1080/03772063.2020.1739572" TargetMode="External"/><Relationship Id="rId118" Type="http://schemas.openxmlformats.org/officeDocument/2006/relationships/hyperlink" Target="https://www.sciencedirect.com/journal/solar-energy" TargetMode="External"/><Relationship Id="rId325" Type="http://schemas.openxmlformats.org/officeDocument/2006/relationships/hyperlink" Target="https://www.sciencedirect.com/journal/chemical-physics-letters" TargetMode="External"/><Relationship Id="rId367" Type="http://schemas.openxmlformats.org/officeDocument/2006/relationships/hyperlink" Target="http://dx.doi.org/10.1007/s12034-019-1907-0" TargetMode="External"/><Relationship Id="rId532" Type="http://schemas.openxmlformats.org/officeDocument/2006/relationships/hyperlink" Target="http://dx.doi.org/10.1007/s42835-022-01059-6" TargetMode="External"/><Relationship Id="rId574" Type="http://schemas.openxmlformats.org/officeDocument/2006/relationships/hyperlink" Target="http://dx.doi.org/10.1007/s42835-020-00614-3" TargetMode="External"/><Relationship Id="rId171" Type="http://schemas.openxmlformats.org/officeDocument/2006/relationships/hyperlink" Target="http://dx.doi.org/10.1088/2053-1591/ab3bbe" TargetMode="External"/><Relationship Id="rId227" Type="http://schemas.openxmlformats.org/officeDocument/2006/relationships/hyperlink" Target="https://iopscience.iop.org/journal/2053-1591" TargetMode="External"/><Relationship Id="rId269" Type="http://schemas.openxmlformats.org/officeDocument/2006/relationships/hyperlink" Target="https://www.tandfonline.com/toc/wjnf20/current" TargetMode="External"/><Relationship Id="rId434" Type="http://schemas.openxmlformats.org/officeDocument/2006/relationships/hyperlink" Target="http://dx.doi.org/10.1007/s10511-021-09693-0" TargetMode="External"/><Relationship Id="rId476" Type="http://schemas.openxmlformats.org/officeDocument/2006/relationships/hyperlink" Target="https://www.springer.com/journal/11581" TargetMode="External"/><Relationship Id="rId33" Type="http://schemas.openxmlformats.org/officeDocument/2006/relationships/hyperlink" Target="https://www.springer.com/journal/12633" TargetMode="External"/><Relationship Id="rId129" Type="http://schemas.openxmlformats.org/officeDocument/2006/relationships/hyperlink" Target="https://www.sciencedirect.com/journal/international-journal-of-biological-macromolecules" TargetMode="External"/><Relationship Id="rId280" Type="http://schemas.openxmlformats.org/officeDocument/2006/relationships/hyperlink" Target="http://dx.doi.org/10.1080/15440478.2018.1534184" TargetMode="External"/><Relationship Id="rId336" Type="http://schemas.openxmlformats.org/officeDocument/2006/relationships/hyperlink" Target="http://dx.doi.org/10.1016/j.comnet.2020.107387" TargetMode="External"/><Relationship Id="rId501" Type="http://schemas.openxmlformats.org/officeDocument/2006/relationships/hyperlink" Target="http://dx.doi.org/10.1002/cpe.5354" TargetMode="External"/><Relationship Id="rId543" Type="http://schemas.openxmlformats.org/officeDocument/2006/relationships/hyperlink" Target="http://dx.doi.org/10.3233/JIFS-213040" TargetMode="External"/><Relationship Id="rId75" Type="http://schemas.openxmlformats.org/officeDocument/2006/relationships/hyperlink" Target="https://chalcogen.ro/index.php/journals/chalcogenide-letters" TargetMode="External"/><Relationship Id="rId140" Type="http://schemas.openxmlformats.org/officeDocument/2006/relationships/hyperlink" Target="https://www.springer.com/journal/12083" TargetMode="External"/><Relationship Id="rId182" Type="http://schemas.openxmlformats.org/officeDocument/2006/relationships/hyperlink" Target="http://dx.doi.org/10.1016/j.snb.2018.06.067" TargetMode="External"/><Relationship Id="rId378" Type="http://schemas.openxmlformats.org/officeDocument/2006/relationships/hyperlink" Target="http://dx.doi.org/10.1016/j.postharvbio.2017.12.006" TargetMode="External"/><Relationship Id="rId403" Type="http://schemas.openxmlformats.org/officeDocument/2006/relationships/hyperlink" Target="http://dx.doi.org/10.1016/j.physb.2017.11.073" TargetMode="External"/><Relationship Id="rId585" Type="http://schemas.openxmlformats.org/officeDocument/2006/relationships/hyperlink" Target="http://dx.doi.org/10.1007/s42835-020-00565-9" TargetMode="External"/><Relationship Id="rId6" Type="http://schemas.openxmlformats.org/officeDocument/2006/relationships/hyperlink" Target="https://www.tandfonline.com/toc/wjnf20/current" TargetMode="External"/><Relationship Id="rId238" Type="http://schemas.openxmlformats.org/officeDocument/2006/relationships/hyperlink" Target="https://www.springer.com/journal/34" TargetMode="External"/><Relationship Id="rId445" Type="http://schemas.openxmlformats.org/officeDocument/2006/relationships/hyperlink" Target="http://dx.doi.org/10.1016/j.jorganchem.2020.121657" TargetMode="External"/><Relationship Id="rId487" Type="http://schemas.openxmlformats.org/officeDocument/2006/relationships/hyperlink" Target="http://dx.doi.org/10.1007/s11277-021-08332-3" TargetMode="External"/><Relationship Id="rId610" Type="http://schemas.openxmlformats.org/officeDocument/2006/relationships/hyperlink" Target="http://dx.doi.org/10.1016/j.comcom.2019.11.035" TargetMode="External"/><Relationship Id="rId291" Type="http://schemas.openxmlformats.org/officeDocument/2006/relationships/hyperlink" Target="https://www.sciencedirect.com/journal/ceramics-international" TargetMode="External"/><Relationship Id="rId305" Type="http://schemas.openxmlformats.org/officeDocument/2006/relationships/hyperlink" Target="http://dx.doi.org/10.1109/ACCESS.2021.3109248" TargetMode="External"/><Relationship Id="rId347" Type="http://schemas.openxmlformats.org/officeDocument/2006/relationships/hyperlink" Target="https://www.sciencedirect.com/journal/aeu-international-journal-of-electronics-and-communications" TargetMode="External"/><Relationship Id="rId512" Type="http://schemas.openxmlformats.org/officeDocument/2006/relationships/hyperlink" Target="http://dx.doi.org/10.1007/s10916-019-1315-4" TargetMode="External"/><Relationship Id="rId44" Type="http://schemas.openxmlformats.org/officeDocument/2006/relationships/hyperlink" Target="https://www.tandfonline.com/doi/abs/10.1080/15440478.2020.1848703?journalCode=wjnf20" TargetMode="External"/><Relationship Id="rId86" Type="http://schemas.openxmlformats.org/officeDocument/2006/relationships/hyperlink" Target="https://www.rsc.org/journals-books-databases/about-journals/ees-catalysis?gclid=CjwKCAjw_MqgBhAGEiwAnYOAekX5uNQ4tzdkIfo5AyiHnKfZbNfTXO_34mAFU4KLvXHzF4bGgPqBMRoCYiUQAvD_BwE" TargetMode="External"/><Relationship Id="rId151" Type="http://schemas.openxmlformats.org/officeDocument/2006/relationships/hyperlink" Target="https://www.sciencedirect.com/journal/ceramics-international" TargetMode="External"/><Relationship Id="rId389" Type="http://schemas.openxmlformats.org/officeDocument/2006/relationships/hyperlink" Target="https://onlinelibrary.wiley.com/journal/1939019x" TargetMode="External"/><Relationship Id="rId554" Type="http://schemas.openxmlformats.org/officeDocument/2006/relationships/hyperlink" Target="http://dx.doi.org/10.1007/s12083-019-00779-3" TargetMode="External"/><Relationship Id="rId596" Type="http://schemas.openxmlformats.org/officeDocument/2006/relationships/hyperlink" Target="http://dx.doi.org/10.20964/2019.08.117" TargetMode="External"/><Relationship Id="rId193" Type="http://schemas.openxmlformats.org/officeDocument/2006/relationships/hyperlink" Target="http://dx.doi.org/10.1016/j.ijbiomac.2019.11.247" TargetMode="External"/><Relationship Id="rId207" Type="http://schemas.openxmlformats.org/officeDocument/2006/relationships/hyperlink" Target="http://dx.doi.org/10.1016/j.jmapro.2020.11.013" TargetMode="External"/><Relationship Id="rId249" Type="http://schemas.openxmlformats.org/officeDocument/2006/relationships/hyperlink" Target="http://www.pjoes.com/" TargetMode="External"/><Relationship Id="rId414" Type="http://schemas.openxmlformats.org/officeDocument/2006/relationships/hyperlink" Target="https://www.sciencedirect.com/journal/computer-communications" TargetMode="External"/><Relationship Id="rId456" Type="http://schemas.openxmlformats.org/officeDocument/2006/relationships/hyperlink" Target="https://www.springer.com/journal/500" TargetMode="External"/><Relationship Id="rId498" Type="http://schemas.openxmlformats.org/officeDocument/2006/relationships/hyperlink" Target="http://dx.doi.org/10.14311/NNW.2021.31.022" TargetMode="External"/><Relationship Id="rId621" Type="http://schemas.openxmlformats.org/officeDocument/2006/relationships/hyperlink" Target="http://dx.doi.org/10.1007/s12034-021-02423-4" TargetMode="External"/><Relationship Id="rId13" Type="http://schemas.openxmlformats.org/officeDocument/2006/relationships/hyperlink" Target="https://www.tandfonline.com/toc/wjnf20/current" TargetMode="External"/><Relationship Id="rId109" Type="http://schemas.openxmlformats.org/officeDocument/2006/relationships/hyperlink" Target="http://dx.doi.org/10.1016/j.solener.2022.10.016" TargetMode="External"/><Relationship Id="rId260" Type="http://schemas.openxmlformats.org/officeDocument/2006/relationships/hyperlink" Target="http://dx.doi.org/10.3233/XST-200692" TargetMode="External"/><Relationship Id="rId316" Type="http://schemas.openxmlformats.org/officeDocument/2006/relationships/hyperlink" Target="http://dx.doi.org/10.1016/j.mtcomm.2020.101655" TargetMode="External"/><Relationship Id="rId523" Type="http://schemas.openxmlformats.org/officeDocument/2006/relationships/hyperlink" Target="https://www.sciencedirect.com/journal/chemosphere" TargetMode="External"/><Relationship Id="rId55" Type="http://schemas.openxmlformats.org/officeDocument/2006/relationships/hyperlink" Target="https://www.tandfonline.com/doi/abs/10.1080/15440478.2021.1889440?journalCode=wjnf20" TargetMode="External"/><Relationship Id="rId97" Type="http://schemas.openxmlformats.org/officeDocument/2006/relationships/hyperlink" Target="https://www.hindawi.com/journals/ace/" TargetMode="External"/><Relationship Id="rId120" Type="http://schemas.openxmlformats.org/officeDocument/2006/relationships/hyperlink" Target="https://pubs.rsc.org/en/journals/journalissues/qi" TargetMode="External"/><Relationship Id="rId358" Type="http://schemas.openxmlformats.org/officeDocument/2006/relationships/hyperlink" Target="http://dx.doi.org/10.1039/d0nj04252h" TargetMode="External"/><Relationship Id="rId565" Type="http://schemas.openxmlformats.org/officeDocument/2006/relationships/hyperlink" Target="http://dx.doi.org/10.1016/j.microc.2021.106030" TargetMode="External"/><Relationship Id="rId162" Type="http://schemas.openxmlformats.org/officeDocument/2006/relationships/hyperlink" Target="https://link.springer.com/journal/10973/volumes-and-issues/121-2" TargetMode="External"/><Relationship Id="rId218" Type="http://schemas.openxmlformats.org/officeDocument/2006/relationships/hyperlink" Target="http://dx.doi.org/10.1007/s13369-020-04752-8" TargetMode="External"/><Relationship Id="rId425" Type="http://schemas.openxmlformats.org/officeDocument/2006/relationships/hyperlink" Target="https://www.springer.com/journal/10586" TargetMode="External"/><Relationship Id="rId467" Type="http://schemas.openxmlformats.org/officeDocument/2006/relationships/hyperlink" Target="https://iopscience.iop.org/journal/2053-1591" TargetMode="External"/><Relationship Id="rId632" Type="http://schemas.openxmlformats.org/officeDocument/2006/relationships/hyperlink" Target="https://www.sciencedirect.com/journal/optical-materials" TargetMode="External"/><Relationship Id="rId271" Type="http://schemas.openxmlformats.org/officeDocument/2006/relationships/hyperlink" Target="http://dx.doi.org/10.1016/j.msea.2017.10.068" TargetMode="External"/><Relationship Id="rId24" Type="http://schemas.openxmlformats.org/officeDocument/2006/relationships/hyperlink" Target="https://www.springer.com/journal/10924?gclid=CjwKCAjw_MqgBhAGEiwAnYOAehwkszbvXFhucr5rwtiSRhujQuzld4WwSI_Gyjn9_YbND1vn7p47uRoCAhUQAvD_BwE" TargetMode="External"/><Relationship Id="rId66" Type="http://schemas.openxmlformats.org/officeDocument/2006/relationships/hyperlink" Target="https://link.springer.com/article/10.1007/s10973-021-10804-4" TargetMode="External"/><Relationship Id="rId131" Type="http://schemas.openxmlformats.org/officeDocument/2006/relationships/hyperlink" Target="https://www.sciencedirect.com/journal/dyes-and-pigments" TargetMode="External"/><Relationship Id="rId327" Type="http://schemas.openxmlformats.org/officeDocument/2006/relationships/hyperlink" Target="http://dx.doi.org/10.1016/j.cplett.2021.139040" TargetMode="External"/><Relationship Id="rId369" Type="http://schemas.openxmlformats.org/officeDocument/2006/relationships/hyperlink" Target="https://www.sciencedirect.com/journal/journal-of-magnetism-and-magnetic-materials" TargetMode="External"/><Relationship Id="rId534" Type="http://schemas.openxmlformats.org/officeDocument/2006/relationships/hyperlink" Target="http://dx.doi.org/10.1080/15440478.2022.2044427" TargetMode="External"/><Relationship Id="rId576" Type="http://schemas.openxmlformats.org/officeDocument/2006/relationships/hyperlink" Target="http://dx.doi.org/10.1016/j.optlastec.2020.106206" TargetMode="External"/><Relationship Id="rId173" Type="http://schemas.openxmlformats.org/officeDocument/2006/relationships/hyperlink" Target="http://dx.doi.org/10.1016/j.optlastec.2019.105883" TargetMode="External"/><Relationship Id="rId229" Type="http://schemas.openxmlformats.org/officeDocument/2006/relationships/hyperlink" Target="https://onlinelibrary.wiley.com/journal/15320634" TargetMode="External"/><Relationship Id="rId380" Type="http://schemas.openxmlformats.org/officeDocument/2006/relationships/hyperlink" Target="http://dx.doi.org/10.1515/htmp-2016-0087" TargetMode="External"/><Relationship Id="rId436" Type="http://schemas.openxmlformats.org/officeDocument/2006/relationships/hyperlink" Target="https://onlinelibrary.wiley.com/journal/10991131" TargetMode="External"/><Relationship Id="rId601" Type="http://schemas.openxmlformats.org/officeDocument/2006/relationships/hyperlink" Target="https://www.hindawi.com/journals/ijelc/?utm_source=google&amp;utm_medium=cpc&amp;utm_campaign=HDW_MRKT_GBL_SUB_ADWO_PAI_DYNA_JOUR_IJELC_X0000&amp;gclid=Cj0KCQjwk7ugBhDIARIsAGuvgPaW8b80esiWdZmnrGLk_x3SlGg7E0c97ZYIHn-U_-S4EybNWA2fQ5kaAmxPEALw_wcB" TargetMode="External"/><Relationship Id="rId240" Type="http://schemas.openxmlformats.org/officeDocument/2006/relationships/hyperlink" Target="http://dx.doi.org/10.1016/j.mtcomm.2022.104500" TargetMode="External"/><Relationship Id="rId478" Type="http://schemas.openxmlformats.org/officeDocument/2006/relationships/hyperlink" Target="http://dx.doi.org/10.1089/big.2021.0013" TargetMode="External"/><Relationship Id="rId35" Type="http://schemas.openxmlformats.org/officeDocument/2006/relationships/hyperlink" Target="https://www.springer.com/journal/12633" TargetMode="External"/><Relationship Id="rId77" Type="http://schemas.openxmlformats.org/officeDocument/2006/relationships/hyperlink" Target="https://www.iospress.com/catalog/journals/journal-of-intelligent-fuzzy-systems" TargetMode="External"/><Relationship Id="rId100" Type="http://schemas.openxmlformats.org/officeDocument/2006/relationships/hyperlink" Target="https://www.springer.com/journal/10904" TargetMode="External"/><Relationship Id="rId282" Type="http://schemas.openxmlformats.org/officeDocument/2006/relationships/hyperlink" Target="http://dx.doi.org/10.1002/pc.25865" TargetMode="External"/><Relationship Id="rId338" Type="http://schemas.openxmlformats.org/officeDocument/2006/relationships/hyperlink" Target="https://www.sciencedirect.com/journal/journal-of-photochemistry-and-photobiology-a-chemistry" TargetMode="External"/><Relationship Id="rId503" Type="http://schemas.openxmlformats.org/officeDocument/2006/relationships/hyperlink" Target="http://dx.doi.org/10.5004/dwt.2020.26265" TargetMode="External"/><Relationship Id="rId545" Type="http://schemas.openxmlformats.org/officeDocument/2006/relationships/hyperlink" Target="https://cdnsciencepub.com/journal/tcsme" TargetMode="External"/><Relationship Id="rId587" Type="http://schemas.openxmlformats.org/officeDocument/2006/relationships/hyperlink" Target="http://dx.doi.org/10.1039/d1nj00138h" TargetMode="External"/><Relationship Id="rId8" Type="http://schemas.openxmlformats.org/officeDocument/2006/relationships/hyperlink" Target="https://www.tandfonline.com/toc/wjnf20/current" TargetMode="External"/><Relationship Id="rId142" Type="http://schemas.openxmlformats.org/officeDocument/2006/relationships/hyperlink" Target="https://www.springer.com/journal/13205" TargetMode="External"/><Relationship Id="rId184" Type="http://schemas.openxmlformats.org/officeDocument/2006/relationships/hyperlink" Target="http://dx.doi.org/10.1016/j.molstruc.2020.127725" TargetMode="External"/><Relationship Id="rId391" Type="http://schemas.openxmlformats.org/officeDocument/2006/relationships/hyperlink" Target="https://www.hindawi.com/journals/bca/?utm_source=google&amp;utm_medium=cpc&amp;utm_campaign=HDW_MRKT_GBL_SUB_ADWO_PAI_DYNA_JOUR_X_PJ_GROUP5&amp;gclid=Cj0KCQjwk7ugBhDIARIsAGuvgPaJapO_O0sPPUwbrNrSrAjTn41fl7qaynWm4iz8OI5ZNzq-PYmUBxoaAhZjEALw_wcB" TargetMode="External"/><Relationship Id="rId405" Type="http://schemas.openxmlformats.org/officeDocument/2006/relationships/hyperlink" Target="http://dx.doi.org/10.3390/app11219816" TargetMode="External"/><Relationship Id="rId447" Type="http://schemas.openxmlformats.org/officeDocument/2006/relationships/hyperlink" Target="https://www.sciencedirect.com/journal/inorganic-chemistry-communications" TargetMode="External"/><Relationship Id="rId612" Type="http://schemas.openxmlformats.org/officeDocument/2006/relationships/hyperlink" Target="http://dx.doi.org/10.1007/s00202-020-01004-8" TargetMode="External"/><Relationship Id="rId251" Type="http://schemas.openxmlformats.org/officeDocument/2006/relationships/hyperlink" Target="https://kuwaitjournals.org/jer/index.php/JER/home" TargetMode="External"/><Relationship Id="rId489" Type="http://schemas.openxmlformats.org/officeDocument/2006/relationships/hyperlink" Target="http://dx.doi.org/10.1016/j.jlumin.2021.118145" TargetMode="External"/><Relationship Id="rId46" Type="http://schemas.openxmlformats.org/officeDocument/2006/relationships/hyperlink" Target="https://link.springer.com/article/10.1007/s12633-021-00965-0" TargetMode="External"/><Relationship Id="rId293" Type="http://schemas.openxmlformats.org/officeDocument/2006/relationships/hyperlink" Target="http://dx.doi.org/10.1016/j.ijleo.2020.165426" TargetMode="External"/><Relationship Id="rId307" Type="http://schemas.openxmlformats.org/officeDocument/2006/relationships/hyperlink" Target="http://dx.doi.org/10.1016/j.chemosphere.2021.129533" TargetMode="External"/><Relationship Id="rId349" Type="http://schemas.openxmlformats.org/officeDocument/2006/relationships/hyperlink" Target="https://pubs.rsc.org/en/journals/journalissues/nj" TargetMode="External"/><Relationship Id="rId514" Type="http://schemas.openxmlformats.org/officeDocument/2006/relationships/hyperlink" Target="http://dx.doi.org/10.1039/c8tx00258d" TargetMode="External"/><Relationship Id="rId556" Type="http://schemas.openxmlformats.org/officeDocument/2006/relationships/hyperlink" Target="http://dx.doi.org/10.1002/jbm.a.36306" TargetMode="External"/><Relationship Id="rId88" Type="http://schemas.openxmlformats.org/officeDocument/2006/relationships/hyperlink" Target="https://www.springer.com/journal/11207" TargetMode="External"/><Relationship Id="rId111" Type="http://schemas.openxmlformats.org/officeDocument/2006/relationships/hyperlink" Target="http://dx.doi.org/10.1007/s10904-022-02504-9" TargetMode="External"/><Relationship Id="rId153" Type="http://schemas.openxmlformats.org/officeDocument/2006/relationships/hyperlink" Target="https://www.sciencedirect.com/journal/journal-of-molecular-liquids" TargetMode="External"/><Relationship Id="rId195" Type="http://schemas.openxmlformats.org/officeDocument/2006/relationships/hyperlink" Target="http://dx.doi.org/10.1016/j.jre.2018.03.033" TargetMode="External"/><Relationship Id="rId209" Type="http://schemas.openxmlformats.org/officeDocument/2006/relationships/hyperlink" Target="http://dx.doi.org/10.1088/2053-1591/ab2f64" TargetMode="External"/><Relationship Id="rId360" Type="http://schemas.openxmlformats.org/officeDocument/2006/relationships/hyperlink" Target="https://www.sciencedirect.com/journal/materials-letters" TargetMode="External"/><Relationship Id="rId416" Type="http://schemas.openxmlformats.org/officeDocument/2006/relationships/hyperlink" Target="http://dx.doi.org/10.3390/antiox9070605" TargetMode="External"/><Relationship Id="rId598" Type="http://schemas.openxmlformats.org/officeDocument/2006/relationships/hyperlink" Target="https://iopscience.iop.org/journal/2053-1591" TargetMode="External"/><Relationship Id="rId220" Type="http://schemas.openxmlformats.org/officeDocument/2006/relationships/hyperlink" Target="https://www.sciencedirect.com/journal/ceramics-international" TargetMode="External"/><Relationship Id="rId458" Type="http://schemas.openxmlformats.org/officeDocument/2006/relationships/hyperlink" Target="http://dx.doi.org/10.1007/s10825-020-01498-2" TargetMode="External"/><Relationship Id="rId623" Type="http://schemas.openxmlformats.org/officeDocument/2006/relationships/hyperlink" Target="https://www.springer.com/journal/339" TargetMode="External"/><Relationship Id="rId15" Type="http://schemas.openxmlformats.org/officeDocument/2006/relationships/hyperlink" Target="https://www.sciencedirect.com/journal/flatchem" TargetMode="External"/><Relationship Id="rId57" Type="http://schemas.openxmlformats.org/officeDocument/2006/relationships/hyperlink" Target="https://www.tandfonline.com/doi/abs/10.1080/15440478.2021.1941482?journalCode=wjnf20" TargetMode="External"/><Relationship Id="rId262" Type="http://schemas.openxmlformats.org/officeDocument/2006/relationships/hyperlink" Target="https://journals.sagepub.com/home/trj" TargetMode="External"/><Relationship Id="rId318" Type="http://schemas.openxmlformats.org/officeDocument/2006/relationships/hyperlink" Target="https://www.springer.com/journal/12652/" TargetMode="External"/><Relationship Id="rId525" Type="http://schemas.openxmlformats.org/officeDocument/2006/relationships/hyperlink" Target="http://dx.doi.org/10.1016/j.chemosphere.2022.137515" TargetMode="External"/><Relationship Id="rId567" Type="http://schemas.openxmlformats.org/officeDocument/2006/relationships/hyperlink" Target="http://dx.doi.org/10.1007/s11356-019-06811-6" TargetMode="External"/><Relationship Id="rId99" Type="http://schemas.openxmlformats.org/officeDocument/2006/relationships/hyperlink" Target="https://www.tandfonline.com/toc/gpol20/current" TargetMode="External"/><Relationship Id="rId122" Type="http://schemas.openxmlformats.org/officeDocument/2006/relationships/hyperlink" Target="https://academic-accelerator.com/Journal-Abbreviation/International-Journal-of-Polymer-Analysis-and-Characterization" TargetMode="External"/><Relationship Id="rId164" Type="http://schemas.openxmlformats.org/officeDocument/2006/relationships/hyperlink" Target="https://www.sciencedirect.com/journal/physica-b-condensed-matter" TargetMode="External"/><Relationship Id="rId371" Type="http://schemas.openxmlformats.org/officeDocument/2006/relationships/hyperlink" Target="https://www.sciencedirect.com/journal/journal-of-photochemistry-and-photobiology-a-chemistry" TargetMode="External"/><Relationship Id="rId427" Type="http://schemas.openxmlformats.org/officeDocument/2006/relationships/hyperlink" Target="http://dx.doi.org/10.31614/cmes.2018.04484" TargetMode="External"/><Relationship Id="rId469" Type="http://schemas.openxmlformats.org/officeDocument/2006/relationships/hyperlink" Target="http://dx.doi.org/10.1007/s11277-018-6002-0" TargetMode="External"/><Relationship Id="rId634" Type="http://schemas.openxmlformats.org/officeDocument/2006/relationships/hyperlink" Target="http://dx.doi.org/10.1515/ijmr-2021-8514" TargetMode="External"/><Relationship Id="rId26" Type="http://schemas.openxmlformats.org/officeDocument/2006/relationships/hyperlink" Target="https://www.tandfonline.com/toc/wjnf20/current" TargetMode="External"/><Relationship Id="rId231" Type="http://schemas.openxmlformats.org/officeDocument/2006/relationships/hyperlink" Target="https://www.springer.com/journal/12633" TargetMode="External"/><Relationship Id="rId273" Type="http://schemas.openxmlformats.org/officeDocument/2006/relationships/hyperlink" Target="https://www.sciencedirect.com/journal/biomedical-signal-processing-and-control" TargetMode="External"/><Relationship Id="rId329" Type="http://schemas.openxmlformats.org/officeDocument/2006/relationships/hyperlink" Target="http://dx.doi.org/10.1088/2053-1591/ab20f7" TargetMode="External"/><Relationship Id="rId480" Type="http://schemas.openxmlformats.org/officeDocument/2006/relationships/hyperlink" Target="http://dx.doi.org/10.1016/j.matcom.2022.03.003" TargetMode="External"/><Relationship Id="rId536" Type="http://schemas.openxmlformats.org/officeDocument/2006/relationships/hyperlink" Target="http://dx.doi.org/10.1007/s11760-021-02091-1" TargetMode="External"/><Relationship Id="rId68" Type="http://schemas.openxmlformats.org/officeDocument/2006/relationships/hyperlink" Target="https://link.springer.com/article/10.1007/s12633-021-01436-2" TargetMode="External"/><Relationship Id="rId133" Type="http://schemas.openxmlformats.org/officeDocument/2006/relationships/hyperlink" Target="https://www.tandfonline.com/toc/wjnf20/current" TargetMode="External"/><Relationship Id="rId175" Type="http://schemas.openxmlformats.org/officeDocument/2006/relationships/hyperlink" Target="http://dx.doi.org/10.1007/s10973-019-08887-1" TargetMode="External"/><Relationship Id="rId340" Type="http://schemas.openxmlformats.org/officeDocument/2006/relationships/hyperlink" Target="http://dx.doi.org/10.1016/j.jphotochem.2022.113850" TargetMode="External"/><Relationship Id="rId578" Type="http://schemas.openxmlformats.org/officeDocument/2006/relationships/hyperlink" Target="http://dx.doi.org/10.1080/22797254.2019.1680259" TargetMode="External"/><Relationship Id="rId200" Type="http://schemas.openxmlformats.org/officeDocument/2006/relationships/hyperlink" Target="http://dx.doi.org/10.1016/j.ceramint.2020.02.015" TargetMode="External"/><Relationship Id="rId382" Type="http://schemas.openxmlformats.org/officeDocument/2006/relationships/hyperlink" Target="https://www.springer.com/journal/11760" TargetMode="External"/><Relationship Id="rId438" Type="http://schemas.openxmlformats.org/officeDocument/2006/relationships/hyperlink" Target="https://www.techscience.com/cmc/index.html" TargetMode="External"/><Relationship Id="rId603" Type="http://schemas.openxmlformats.org/officeDocument/2006/relationships/hyperlink" Target="http://dx.doi.org/10.1016/j.matlet.2018.12.115" TargetMode="External"/><Relationship Id="rId242" Type="http://schemas.openxmlformats.org/officeDocument/2006/relationships/hyperlink" Target="http://dx.doi.org/10.1177/09544089211041418" TargetMode="External"/><Relationship Id="rId284" Type="http://schemas.openxmlformats.org/officeDocument/2006/relationships/hyperlink" Target="https://iopscience.iop.org/journal/2053-1591" TargetMode="External"/><Relationship Id="rId491" Type="http://schemas.openxmlformats.org/officeDocument/2006/relationships/hyperlink" Target="http://dx.doi.org/10.1680/jemmr.19.00128" TargetMode="External"/><Relationship Id="rId505" Type="http://schemas.openxmlformats.org/officeDocument/2006/relationships/hyperlink" Target="http://dx.doi.org/10.1016/j.micpro.2020.103265" TargetMode="External"/><Relationship Id="rId37" Type="http://schemas.openxmlformats.org/officeDocument/2006/relationships/hyperlink" Target="https://www.springer.com/journal/13399" TargetMode="External"/><Relationship Id="rId79" Type="http://schemas.openxmlformats.org/officeDocument/2006/relationships/hyperlink" Target="https://www.iospress.com/catalog/journals/journal-of-intelligent-fuzzy-systems" TargetMode="External"/><Relationship Id="rId102" Type="http://schemas.openxmlformats.org/officeDocument/2006/relationships/hyperlink" Target="https://www.sciencedirect.com/journal/solar-energy" TargetMode="External"/><Relationship Id="rId144" Type="http://schemas.openxmlformats.org/officeDocument/2006/relationships/hyperlink" Target="https://iopscience.iop.org/journal/2053-1591" TargetMode="External"/><Relationship Id="rId547" Type="http://schemas.openxmlformats.org/officeDocument/2006/relationships/hyperlink" Target="https://www.springer.com/journal/12083" TargetMode="External"/><Relationship Id="rId589" Type="http://schemas.openxmlformats.org/officeDocument/2006/relationships/hyperlink" Target="https://www.springer.com/journal/12652/" TargetMode="External"/><Relationship Id="rId90" Type="http://schemas.openxmlformats.org/officeDocument/2006/relationships/hyperlink" Target="https://www.springer.com/journal/10934" TargetMode="External"/><Relationship Id="rId186" Type="http://schemas.openxmlformats.org/officeDocument/2006/relationships/hyperlink" Target="http://dx.doi.org/10.1080/15440478.2018.1500340" TargetMode="External"/><Relationship Id="rId351" Type="http://schemas.openxmlformats.org/officeDocument/2006/relationships/hyperlink" Target="http://dx.doi.org/10.1007/s12652-020-02294-3" TargetMode="External"/><Relationship Id="rId393" Type="http://schemas.openxmlformats.org/officeDocument/2006/relationships/hyperlink" Target="https://www.hindawi.com/journals/amse/" TargetMode="External"/><Relationship Id="rId407" Type="http://schemas.openxmlformats.org/officeDocument/2006/relationships/hyperlink" Target="https://iopscience.iop.org/journal/2053-1591" TargetMode="External"/><Relationship Id="rId449" Type="http://schemas.openxmlformats.org/officeDocument/2006/relationships/hyperlink" Target="https://www.mdpi.com/journal/molecules" TargetMode="External"/><Relationship Id="rId614" Type="http://schemas.openxmlformats.org/officeDocument/2006/relationships/hyperlink" Target="https://www.springer.com/journal/10586" TargetMode="External"/><Relationship Id="rId211" Type="http://schemas.openxmlformats.org/officeDocument/2006/relationships/hyperlink" Target="http://dx.doi.org/10.3389/fpubh.2022.834032" TargetMode="External"/><Relationship Id="rId253" Type="http://schemas.openxmlformats.org/officeDocument/2006/relationships/hyperlink" Target="http://dx.doi.org/10.1680/jemmr.19.00128" TargetMode="External"/><Relationship Id="rId295" Type="http://schemas.openxmlformats.org/officeDocument/2006/relationships/hyperlink" Target="http://dx.doi.org/10.1016/j.cplett.2020.138009" TargetMode="External"/><Relationship Id="rId309" Type="http://schemas.openxmlformats.org/officeDocument/2006/relationships/hyperlink" Target="https://www.mdpi.com/journal/energies" TargetMode="External"/><Relationship Id="rId460" Type="http://schemas.openxmlformats.org/officeDocument/2006/relationships/hyperlink" Target="https://benthamscience.com/public/journals/current-medical-imaging" TargetMode="External"/><Relationship Id="rId516" Type="http://schemas.openxmlformats.org/officeDocument/2006/relationships/hyperlink" Target="https://www.sciencedirect.com/journal/ain-shams-engineering-journal" TargetMode="External"/><Relationship Id="rId48" Type="http://schemas.openxmlformats.org/officeDocument/2006/relationships/hyperlink" Target="https://www.x-mol.net/paper/article/1308484575733977088" TargetMode="External"/><Relationship Id="rId113" Type="http://schemas.openxmlformats.org/officeDocument/2006/relationships/hyperlink" Target="http://dx.doi.org/10.1016/j.ijleo.2022.170013" TargetMode="External"/><Relationship Id="rId320" Type="http://schemas.openxmlformats.org/officeDocument/2006/relationships/hyperlink" Target="http://dx.doi.org/10.3389/fmicb.2021.653107" TargetMode="External"/><Relationship Id="rId558" Type="http://schemas.openxmlformats.org/officeDocument/2006/relationships/hyperlink" Target="https://www.sciencedirect.com/journal/microchemical-journal" TargetMode="External"/><Relationship Id="rId155" Type="http://schemas.openxmlformats.org/officeDocument/2006/relationships/hyperlink" Target="https://www.tandfonline.com/toc/tbsd20/current" TargetMode="External"/><Relationship Id="rId197" Type="http://schemas.openxmlformats.org/officeDocument/2006/relationships/hyperlink" Target="http://dx.doi.org/10.1016/j.ceramint.2018.11.102" TargetMode="External"/><Relationship Id="rId362" Type="http://schemas.openxmlformats.org/officeDocument/2006/relationships/hyperlink" Target="http://dx.doi.org/10.1016/j.jece.2020.104847" TargetMode="External"/><Relationship Id="rId418" Type="http://schemas.openxmlformats.org/officeDocument/2006/relationships/hyperlink" Target="https://www.springer.com/journal/11664" TargetMode="External"/><Relationship Id="rId625" Type="http://schemas.openxmlformats.org/officeDocument/2006/relationships/hyperlink" Target="https://www.sciencedirect.com/journal/journal-of-alloys-and-compounds" TargetMode="External"/><Relationship Id="rId222" Type="http://schemas.openxmlformats.org/officeDocument/2006/relationships/hyperlink" Target="http://dx.doi.org/10.1080/15440478.2019.1692321" TargetMode="External"/><Relationship Id="rId264" Type="http://schemas.openxmlformats.org/officeDocument/2006/relationships/hyperlink" Target="http://dx.doi.org/10.32604/cmes.2020.09361" TargetMode="External"/><Relationship Id="rId471" Type="http://schemas.openxmlformats.org/officeDocument/2006/relationships/hyperlink" Target="http://dx.doi.org/10.1016/j.ijbiomac.2022.09.273" TargetMode="External"/><Relationship Id="rId17" Type="http://schemas.openxmlformats.org/officeDocument/2006/relationships/hyperlink" Target="https://www.tandfonline.com/toc/ueso20/current" TargetMode="External"/><Relationship Id="rId59" Type="http://schemas.openxmlformats.org/officeDocument/2006/relationships/hyperlink" Target="https://www.tandfonline.com/doi/abs/10.1080/15440478.2021.1889442?journalCode=wjnf20" TargetMode="External"/><Relationship Id="rId124" Type="http://schemas.openxmlformats.org/officeDocument/2006/relationships/hyperlink" Target="https://www.sciencedirect.com/journal/journal-of-saudi-chemical-society" TargetMode="External"/><Relationship Id="rId527" Type="http://schemas.openxmlformats.org/officeDocument/2006/relationships/hyperlink" Target="http://dx.doi.org/10.1016/j.optmat.2022.113304" TargetMode="External"/><Relationship Id="rId569" Type="http://schemas.openxmlformats.org/officeDocument/2006/relationships/hyperlink" Target="https://jnsfsl.sljol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4"/>
  <sheetViews>
    <sheetView tabSelected="1" zoomScale="60" zoomScaleNormal="60" workbookViewId="0">
      <selection activeCell="R5" sqref="R5"/>
    </sheetView>
  </sheetViews>
  <sheetFormatPr defaultRowHeight="15.75"/>
  <cols>
    <col min="1" max="1" width="70.28515625" style="4" customWidth="1"/>
    <col min="2" max="2" width="71" style="4" customWidth="1"/>
    <col min="3" max="3" width="26.85546875" style="4" customWidth="1"/>
    <col min="4" max="4" width="26.85546875" style="5" customWidth="1"/>
    <col min="5" max="5" width="38" style="6" customWidth="1"/>
    <col min="6" max="6" width="20.140625" style="6" customWidth="1"/>
    <col min="7" max="7" width="50.28515625" style="22" customWidth="1"/>
    <col min="8" max="8" width="48" style="33" customWidth="1"/>
    <col min="9" max="9" width="30.5703125" style="22" customWidth="1"/>
    <col min="10" max="15" width="25.5703125" style="21" customWidth="1"/>
    <col min="16" max="16" width="9.140625" style="21"/>
    <col min="17" max="17" width="9.140625" style="22"/>
    <col min="18" max="16384" width="9.140625" style="21"/>
  </cols>
  <sheetData>
    <row r="1" spans="1:17" s="17" customFormat="1" ht="63" customHeight="1">
      <c r="A1" s="16" t="s">
        <v>1484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8"/>
    </row>
    <row r="2" spans="1:17" ht="75" customHeight="1">
      <c r="A2" s="13" t="s">
        <v>178</v>
      </c>
      <c r="B2" s="13" t="s">
        <v>179</v>
      </c>
      <c r="C2" s="13" t="s">
        <v>180</v>
      </c>
      <c r="D2" s="13" t="s">
        <v>181</v>
      </c>
      <c r="E2" s="14" t="s">
        <v>182</v>
      </c>
      <c r="F2" s="10"/>
      <c r="G2" s="15" t="s">
        <v>377</v>
      </c>
      <c r="H2" s="15"/>
      <c r="I2" s="15"/>
      <c r="J2" s="19" t="s">
        <v>189</v>
      </c>
      <c r="K2" s="20"/>
      <c r="L2" s="20"/>
      <c r="M2" s="20"/>
      <c r="N2" s="20"/>
      <c r="O2" s="35"/>
    </row>
    <row r="3" spans="1:17" ht="92.25" customHeight="1">
      <c r="A3" s="13"/>
      <c r="B3" s="13"/>
      <c r="C3" s="13"/>
      <c r="D3" s="13"/>
      <c r="E3" s="14"/>
      <c r="F3" s="9" t="s">
        <v>183</v>
      </c>
      <c r="G3" s="3" t="s">
        <v>175</v>
      </c>
      <c r="H3" s="8" t="s">
        <v>176</v>
      </c>
      <c r="I3" s="3" t="s">
        <v>177</v>
      </c>
      <c r="J3" s="11">
        <v>2018</v>
      </c>
      <c r="K3" s="11">
        <v>2019</v>
      </c>
      <c r="L3" s="11">
        <v>2020</v>
      </c>
      <c r="M3" s="11">
        <v>2021</v>
      </c>
      <c r="N3" s="11">
        <v>2022</v>
      </c>
      <c r="O3" s="9" t="s">
        <v>1485</v>
      </c>
      <c r="Q3" s="23"/>
    </row>
    <row r="4" spans="1:17" s="25" customFormat="1" ht="75" customHeight="1">
      <c r="A4" s="1" t="s">
        <v>172</v>
      </c>
      <c r="B4" s="1" t="s">
        <v>1203</v>
      </c>
      <c r="C4" s="1" t="s">
        <v>464</v>
      </c>
      <c r="D4" s="7" t="s">
        <v>924</v>
      </c>
      <c r="E4" s="2">
        <v>2018</v>
      </c>
      <c r="F4" s="2" t="s">
        <v>901</v>
      </c>
      <c r="G4" s="24" t="s">
        <v>356</v>
      </c>
      <c r="H4" s="24" t="s">
        <v>902</v>
      </c>
      <c r="I4" s="7" t="s">
        <v>380</v>
      </c>
      <c r="J4" s="2">
        <v>9</v>
      </c>
      <c r="K4" s="2">
        <v>18</v>
      </c>
      <c r="L4" s="2">
        <v>22</v>
      </c>
      <c r="M4" s="2">
        <v>17</v>
      </c>
      <c r="N4" s="2">
        <v>14</v>
      </c>
      <c r="O4" s="2">
        <f>SUM(J4:N4)</f>
        <v>80</v>
      </c>
      <c r="Q4" s="26"/>
    </row>
    <row r="5" spans="1:17" s="25" customFormat="1" ht="75" customHeight="1">
      <c r="A5" s="1" t="s">
        <v>877</v>
      </c>
      <c r="B5" s="1" t="s">
        <v>1274</v>
      </c>
      <c r="C5" s="1" t="s">
        <v>187</v>
      </c>
      <c r="D5" s="7" t="s">
        <v>924</v>
      </c>
      <c r="E5" s="2">
        <v>2018</v>
      </c>
      <c r="F5" s="2" t="s">
        <v>878</v>
      </c>
      <c r="G5" s="24" t="s">
        <v>356</v>
      </c>
      <c r="H5" s="24" t="s">
        <v>879</v>
      </c>
      <c r="I5" s="7" t="s">
        <v>380</v>
      </c>
      <c r="J5" s="2">
        <v>8</v>
      </c>
      <c r="K5" s="2">
        <v>19</v>
      </c>
      <c r="L5" s="2">
        <v>25</v>
      </c>
      <c r="M5" s="2">
        <v>11</v>
      </c>
      <c r="N5" s="2">
        <v>9</v>
      </c>
      <c r="O5" s="2">
        <f t="shared" ref="O5:O68" si="0">SUM(J5:N5)</f>
        <v>72</v>
      </c>
      <c r="Q5" s="26"/>
    </row>
    <row r="6" spans="1:17" s="25" customFormat="1" ht="75" customHeight="1">
      <c r="A6" s="1" t="s">
        <v>925</v>
      </c>
      <c r="B6" s="1" t="s">
        <v>1123</v>
      </c>
      <c r="C6" s="1" t="s">
        <v>185</v>
      </c>
      <c r="D6" s="7" t="s">
        <v>402</v>
      </c>
      <c r="E6" s="2">
        <v>2022</v>
      </c>
      <c r="F6" s="2" t="s">
        <v>1151</v>
      </c>
      <c r="G6" s="24" t="s">
        <v>302</v>
      </c>
      <c r="H6" s="24" t="s">
        <v>1152</v>
      </c>
      <c r="I6" s="7" t="s">
        <v>380</v>
      </c>
      <c r="J6" s="2">
        <v>0</v>
      </c>
      <c r="K6" s="2">
        <v>0</v>
      </c>
      <c r="L6" s="2">
        <v>0</v>
      </c>
      <c r="M6" s="2">
        <v>16</v>
      </c>
      <c r="N6" s="2">
        <v>53</v>
      </c>
      <c r="O6" s="2">
        <f t="shared" si="0"/>
        <v>69</v>
      </c>
      <c r="Q6" s="26"/>
    </row>
    <row r="7" spans="1:17" s="25" customFormat="1" ht="75" customHeight="1">
      <c r="A7" s="1" t="s">
        <v>105</v>
      </c>
      <c r="B7" s="1" t="s">
        <v>1204</v>
      </c>
      <c r="C7" s="1" t="s">
        <v>386</v>
      </c>
      <c r="D7" s="7" t="s">
        <v>458</v>
      </c>
      <c r="E7" s="2">
        <v>2020</v>
      </c>
      <c r="F7" s="2" t="s">
        <v>720</v>
      </c>
      <c r="G7" s="24" t="s">
        <v>239</v>
      </c>
      <c r="H7" s="24" t="s">
        <v>721</v>
      </c>
      <c r="I7" s="7" t="s">
        <v>380</v>
      </c>
      <c r="J7" s="2">
        <v>0</v>
      </c>
      <c r="K7" s="2">
        <v>0</v>
      </c>
      <c r="L7" s="2">
        <v>16</v>
      </c>
      <c r="M7" s="2">
        <v>27</v>
      </c>
      <c r="N7" s="2">
        <v>23</v>
      </c>
      <c r="O7" s="2">
        <f t="shared" si="0"/>
        <v>66</v>
      </c>
      <c r="Q7" s="26"/>
    </row>
    <row r="8" spans="1:17" s="25" customFormat="1" ht="75" customHeight="1">
      <c r="A8" s="1" t="s">
        <v>153</v>
      </c>
      <c r="B8" s="1" t="s">
        <v>1205</v>
      </c>
      <c r="C8" s="1" t="s">
        <v>464</v>
      </c>
      <c r="D8" s="7" t="s">
        <v>924</v>
      </c>
      <c r="E8" s="2">
        <v>2018</v>
      </c>
      <c r="F8" s="2" t="s">
        <v>894</v>
      </c>
      <c r="G8" s="24" t="s">
        <v>356</v>
      </c>
      <c r="H8" s="24" t="s">
        <v>895</v>
      </c>
      <c r="I8" s="7" t="s">
        <v>380</v>
      </c>
      <c r="J8" s="2">
        <v>3</v>
      </c>
      <c r="K8" s="2">
        <v>20</v>
      </c>
      <c r="L8" s="2">
        <v>19</v>
      </c>
      <c r="M8" s="2">
        <v>11</v>
      </c>
      <c r="N8" s="2">
        <v>9</v>
      </c>
      <c r="O8" s="2">
        <f t="shared" si="0"/>
        <v>62</v>
      </c>
      <c r="Q8" s="26"/>
    </row>
    <row r="9" spans="1:17" s="25" customFormat="1" ht="75" customHeight="1">
      <c r="A9" s="1" t="s">
        <v>837</v>
      </c>
      <c r="B9" s="1" t="s">
        <v>1275</v>
      </c>
      <c r="C9" s="1" t="s">
        <v>187</v>
      </c>
      <c r="D9" s="7" t="s">
        <v>926</v>
      </c>
      <c r="E9" s="2">
        <v>2019</v>
      </c>
      <c r="F9" s="2" t="s">
        <v>838</v>
      </c>
      <c r="G9" s="24" t="s">
        <v>839</v>
      </c>
      <c r="H9" s="24" t="s">
        <v>840</v>
      </c>
      <c r="I9" s="7" t="s">
        <v>380</v>
      </c>
      <c r="J9" s="2">
        <v>0</v>
      </c>
      <c r="K9" s="2">
        <v>0</v>
      </c>
      <c r="L9" s="2">
        <v>12</v>
      </c>
      <c r="M9" s="2">
        <v>31</v>
      </c>
      <c r="N9" s="2">
        <v>19</v>
      </c>
      <c r="O9" s="2">
        <f t="shared" si="0"/>
        <v>62</v>
      </c>
      <c r="Q9" s="26"/>
    </row>
    <row r="10" spans="1:17" s="25" customFormat="1" ht="75" customHeight="1">
      <c r="A10" s="1" t="s">
        <v>90</v>
      </c>
      <c r="B10" s="1" t="s">
        <v>1206</v>
      </c>
      <c r="C10" s="1" t="s">
        <v>464</v>
      </c>
      <c r="D10" s="7" t="s">
        <v>927</v>
      </c>
      <c r="E10" s="2">
        <v>2020</v>
      </c>
      <c r="F10" s="2" t="s">
        <v>674</v>
      </c>
      <c r="G10" s="24" t="s">
        <v>308</v>
      </c>
      <c r="H10" s="24" t="s">
        <v>675</v>
      </c>
      <c r="I10" s="7" t="s">
        <v>380</v>
      </c>
      <c r="J10" s="2">
        <v>0</v>
      </c>
      <c r="K10" s="2">
        <v>0</v>
      </c>
      <c r="L10" s="2">
        <v>10</v>
      </c>
      <c r="M10" s="2">
        <v>22</v>
      </c>
      <c r="N10" s="2">
        <v>21</v>
      </c>
      <c r="O10" s="2">
        <f t="shared" si="0"/>
        <v>53</v>
      </c>
      <c r="Q10" s="26"/>
    </row>
    <row r="11" spans="1:17" s="25" customFormat="1" ht="75" customHeight="1">
      <c r="A11" s="1" t="s">
        <v>890</v>
      </c>
      <c r="B11" s="1" t="s">
        <v>1207</v>
      </c>
      <c r="C11" s="1" t="s">
        <v>185</v>
      </c>
      <c r="D11" s="7" t="s">
        <v>928</v>
      </c>
      <c r="E11" s="2">
        <v>2018</v>
      </c>
      <c r="F11" s="2" t="s">
        <v>891</v>
      </c>
      <c r="G11" s="24" t="s">
        <v>892</v>
      </c>
      <c r="H11" s="24" t="s">
        <v>893</v>
      </c>
      <c r="I11" s="7" t="s">
        <v>380</v>
      </c>
      <c r="J11" s="2">
        <v>0</v>
      </c>
      <c r="K11" s="2">
        <v>10</v>
      </c>
      <c r="L11" s="2">
        <v>17</v>
      </c>
      <c r="M11" s="2">
        <v>9</v>
      </c>
      <c r="N11" s="2">
        <v>18</v>
      </c>
      <c r="O11" s="2">
        <f t="shared" si="0"/>
        <v>54</v>
      </c>
      <c r="Q11" s="26"/>
    </row>
    <row r="12" spans="1:17" s="25" customFormat="1" ht="75" customHeight="1">
      <c r="A12" s="1" t="s">
        <v>94</v>
      </c>
      <c r="B12" s="1" t="s">
        <v>1276</v>
      </c>
      <c r="C12" s="1" t="s">
        <v>185</v>
      </c>
      <c r="D12" s="7" t="s">
        <v>402</v>
      </c>
      <c r="E12" s="2">
        <v>2020</v>
      </c>
      <c r="F12" s="2" t="s">
        <v>710</v>
      </c>
      <c r="G12" s="24" t="s">
        <v>302</v>
      </c>
      <c r="H12" s="24" t="s">
        <v>711</v>
      </c>
      <c r="I12" s="7" t="s">
        <v>380</v>
      </c>
      <c r="J12" s="2">
        <v>0</v>
      </c>
      <c r="K12" s="2">
        <v>1</v>
      </c>
      <c r="L12" s="2">
        <v>7</v>
      </c>
      <c r="M12" s="2">
        <v>18</v>
      </c>
      <c r="N12" s="2">
        <v>27</v>
      </c>
      <c r="O12" s="2">
        <f t="shared" si="0"/>
        <v>53</v>
      </c>
      <c r="Q12" s="26"/>
    </row>
    <row r="13" spans="1:17" s="25" customFormat="1" ht="75" customHeight="1">
      <c r="A13" s="1" t="s">
        <v>88</v>
      </c>
      <c r="B13" s="1" t="s">
        <v>1208</v>
      </c>
      <c r="C13" s="1" t="s">
        <v>187</v>
      </c>
      <c r="D13" s="7" t="s">
        <v>929</v>
      </c>
      <c r="E13" s="2">
        <v>2020</v>
      </c>
      <c r="F13" s="2" t="s">
        <v>382</v>
      </c>
      <c r="G13" s="24" t="s">
        <v>320</v>
      </c>
      <c r="H13" s="24" t="s">
        <v>728</v>
      </c>
      <c r="I13" s="7" t="s">
        <v>380</v>
      </c>
      <c r="J13" s="2">
        <v>0</v>
      </c>
      <c r="K13" s="2">
        <v>0</v>
      </c>
      <c r="L13" s="2">
        <v>4</v>
      </c>
      <c r="M13" s="2">
        <v>24</v>
      </c>
      <c r="N13" s="2">
        <v>20</v>
      </c>
      <c r="O13" s="2">
        <f t="shared" si="0"/>
        <v>48</v>
      </c>
      <c r="Q13" s="26"/>
    </row>
    <row r="14" spans="1:17" s="25" customFormat="1" ht="75" customHeight="1">
      <c r="A14" s="1" t="s">
        <v>174</v>
      </c>
      <c r="B14" s="1" t="s">
        <v>1209</v>
      </c>
      <c r="C14" s="1" t="s">
        <v>184</v>
      </c>
      <c r="D14" s="7" t="s">
        <v>930</v>
      </c>
      <c r="E14" s="2">
        <v>2018</v>
      </c>
      <c r="F14" s="2" t="s">
        <v>854</v>
      </c>
      <c r="G14" s="24" t="s">
        <v>339</v>
      </c>
      <c r="H14" s="24" t="s">
        <v>884</v>
      </c>
      <c r="I14" s="7" t="s">
        <v>380</v>
      </c>
      <c r="J14" s="2">
        <v>2</v>
      </c>
      <c r="K14" s="2">
        <v>10</v>
      </c>
      <c r="L14" s="2">
        <v>16</v>
      </c>
      <c r="M14" s="2">
        <v>11</v>
      </c>
      <c r="N14" s="2">
        <v>7</v>
      </c>
      <c r="O14" s="2">
        <f t="shared" si="0"/>
        <v>46</v>
      </c>
      <c r="Q14" s="26"/>
    </row>
    <row r="15" spans="1:17" s="25" customFormat="1" ht="75" customHeight="1">
      <c r="A15" s="1" t="s">
        <v>140</v>
      </c>
      <c r="B15" s="1" t="s">
        <v>1269</v>
      </c>
      <c r="C15" s="1" t="s">
        <v>185</v>
      </c>
      <c r="D15" s="7" t="s">
        <v>402</v>
      </c>
      <c r="E15" s="2">
        <v>2019</v>
      </c>
      <c r="F15" s="2" t="s">
        <v>388</v>
      </c>
      <c r="G15" s="24" t="s">
        <v>302</v>
      </c>
      <c r="H15" s="24" t="s">
        <v>821</v>
      </c>
      <c r="I15" s="7" t="s">
        <v>380</v>
      </c>
      <c r="J15" s="2">
        <v>1</v>
      </c>
      <c r="K15" s="2">
        <v>2</v>
      </c>
      <c r="L15" s="2">
        <v>10</v>
      </c>
      <c r="M15" s="2">
        <v>13</v>
      </c>
      <c r="N15" s="2">
        <v>16</v>
      </c>
      <c r="O15" s="2">
        <f t="shared" si="0"/>
        <v>42</v>
      </c>
      <c r="Q15" s="26"/>
    </row>
    <row r="16" spans="1:17" s="25" customFormat="1" ht="75" customHeight="1">
      <c r="A16" s="1" t="s">
        <v>21</v>
      </c>
      <c r="B16" s="1" t="s">
        <v>1210</v>
      </c>
      <c r="C16" s="1" t="s">
        <v>185</v>
      </c>
      <c r="D16" s="7" t="s">
        <v>931</v>
      </c>
      <c r="E16" s="2">
        <v>2021</v>
      </c>
      <c r="F16" s="2" t="s">
        <v>515</v>
      </c>
      <c r="G16" s="24" t="s">
        <v>256</v>
      </c>
      <c r="H16" s="24" t="s">
        <v>586</v>
      </c>
      <c r="I16" s="7" t="s">
        <v>380</v>
      </c>
      <c r="J16" s="2">
        <v>0</v>
      </c>
      <c r="K16" s="2">
        <v>0</v>
      </c>
      <c r="L16" s="2">
        <v>0</v>
      </c>
      <c r="M16" s="2">
        <v>24</v>
      </c>
      <c r="N16" s="2">
        <v>15</v>
      </c>
      <c r="O16" s="2">
        <f t="shared" si="0"/>
        <v>39</v>
      </c>
      <c r="Q16" s="26"/>
    </row>
    <row r="17" spans="1:17" s="25" customFormat="1" ht="75" customHeight="1">
      <c r="A17" s="1" t="s">
        <v>624</v>
      </c>
      <c r="B17" s="1" t="s">
        <v>1211</v>
      </c>
      <c r="C17" s="1" t="s">
        <v>193</v>
      </c>
      <c r="D17" s="7" t="s">
        <v>932</v>
      </c>
      <c r="E17" s="2">
        <v>2021</v>
      </c>
      <c r="F17" s="2" t="s">
        <v>625</v>
      </c>
      <c r="G17" s="24" t="s">
        <v>626</v>
      </c>
      <c r="H17" s="24" t="s">
        <v>627</v>
      </c>
      <c r="I17" s="7" t="s">
        <v>380</v>
      </c>
      <c r="J17" s="2">
        <v>0</v>
      </c>
      <c r="K17" s="2">
        <v>0</v>
      </c>
      <c r="L17" s="2">
        <v>0</v>
      </c>
      <c r="M17" s="2">
        <v>14</v>
      </c>
      <c r="N17" s="2">
        <v>22</v>
      </c>
      <c r="O17" s="2">
        <f t="shared" si="0"/>
        <v>36</v>
      </c>
      <c r="Q17" s="26"/>
    </row>
    <row r="18" spans="1:17" s="25" customFormat="1" ht="75" customHeight="1">
      <c r="A18" s="1" t="s">
        <v>65</v>
      </c>
      <c r="B18" s="1" t="s">
        <v>933</v>
      </c>
      <c r="C18" s="1" t="s">
        <v>185</v>
      </c>
      <c r="D18" s="7" t="s">
        <v>485</v>
      </c>
      <c r="E18" s="2">
        <v>2020</v>
      </c>
      <c r="F18" s="2" t="s">
        <v>683</v>
      </c>
      <c r="G18" s="24" t="s">
        <v>286</v>
      </c>
      <c r="H18" s="24" t="s">
        <v>684</v>
      </c>
      <c r="I18" s="7" t="s">
        <v>380</v>
      </c>
      <c r="J18" s="2">
        <v>0</v>
      </c>
      <c r="K18" s="2">
        <v>0</v>
      </c>
      <c r="L18" s="2">
        <v>2</v>
      </c>
      <c r="M18" s="2">
        <v>14</v>
      </c>
      <c r="N18" s="2">
        <v>20</v>
      </c>
      <c r="O18" s="2">
        <f t="shared" si="0"/>
        <v>36</v>
      </c>
      <c r="Q18" s="26"/>
    </row>
    <row r="19" spans="1:17" s="25" customFormat="1" ht="75" customHeight="1">
      <c r="A19" s="1" t="s">
        <v>95</v>
      </c>
      <c r="B19" s="1" t="s">
        <v>1212</v>
      </c>
      <c r="C19" s="1" t="s">
        <v>185</v>
      </c>
      <c r="D19" s="7" t="s">
        <v>485</v>
      </c>
      <c r="E19" s="2">
        <v>2020</v>
      </c>
      <c r="F19" s="2" t="s">
        <v>744</v>
      </c>
      <c r="G19" s="24" t="s">
        <v>286</v>
      </c>
      <c r="H19" s="24" t="s">
        <v>745</v>
      </c>
      <c r="I19" s="7" t="s">
        <v>380</v>
      </c>
      <c r="J19" s="2">
        <v>0</v>
      </c>
      <c r="K19" s="2">
        <v>0</v>
      </c>
      <c r="L19" s="2">
        <v>13</v>
      </c>
      <c r="M19" s="2">
        <v>11</v>
      </c>
      <c r="N19" s="2">
        <v>13</v>
      </c>
      <c r="O19" s="2">
        <f t="shared" si="0"/>
        <v>37</v>
      </c>
      <c r="Q19" s="26"/>
    </row>
    <row r="20" spans="1:17" s="25" customFormat="1" ht="75" customHeight="1">
      <c r="A20" s="1" t="s">
        <v>103</v>
      </c>
      <c r="B20" s="1" t="s">
        <v>1277</v>
      </c>
      <c r="C20" s="1" t="s">
        <v>187</v>
      </c>
      <c r="D20" s="7" t="s">
        <v>934</v>
      </c>
      <c r="E20" s="2">
        <v>2020</v>
      </c>
      <c r="F20" s="2" t="s">
        <v>508</v>
      </c>
      <c r="G20" s="24" t="s">
        <v>270</v>
      </c>
      <c r="H20" s="24" t="s">
        <v>740</v>
      </c>
      <c r="I20" s="7" t="s">
        <v>380</v>
      </c>
      <c r="J20" s="2">
        <v>0</v>
      </c>
      <c r="K20" s="2">
        <v>0</v>
      </c>
      <c r="L20" s="2">
        <v>13</v>
      </c>
      <c r="M20" s="2">
        <v>10</v>
      </c>
      <c r="N20" s="2">
        <v>10</v>
      </c>
      <c r="O20" s="2">
        <f t="shared" si="0"/>
        <v>33</v>
      </c>
      <c r="Q20" s="26"/>
    </row>
    <row r="21" spans="1:17" s="25" customFormat="1" ht="75" customHeight="1">
      <c r="A21" s="1" t="s">
        <v>151</v>
      </c>
      <c r="B21" s="1" t="s">
        <v>1213</v>
      </c>
      <c r="C21" s="1" t="s">
        <v>184</v>
      </c>
      <c r="D21" s="7" t="s">
        <v>935</v>
      </c>
      <c r="E21" s="2">
        <v>2018</v>
      </c>
      <c r="F21" s="2" t="s">
        <v>403</v>
      </c>
      <c r="G21" s="24" t="s">
        <v>240</v>
      </c>
      <c r="H21" s="24" t="s">
        <v>847</v>
      </c>
      <c r="I21" s="7" t="s">
        <v>380</v>
      </c>
      <c r="J21" s="2">
        <v>0</v>
      </c>
      <c r="K21" s="2">
        <v>7</v>
      </c>
      <c r="L21" s="2">
        <v>7</v>
      </c>
      <c r="M21" s="2">
        <v>8</v>
      </c>
      <c r="N21" s="2">
        <v>12</v>
      </c>
      <c r="O21" s="2">
        <f t="shared" si="0"/>
        <v>34</v>
      </c>
      <c r="Q21" s="26"/>
    </row>
    <row r="22" spans="1:17" s="25" customFormat="1" ht="75" customHeight="1">
      <c r="A22" s="1" t="s">
        <v>936</v>
      </c>
      <c r="B22" s="1" t="s">
        <v>1124</v>
      </c>
      <c r="C22" s="1" t="s">
        <v>185</v>
      </c>
      <c r="D22" s="7" t="s">
        <v>922</v>
      </c>
      <c r="E22" s="2">
        <v>2022</v>
      </c>
      <c r="F22" s="2"/>
      <c r="G22" s="24" t="s">
        <v>1140</v>
      </c>
      <c r="H22" s="24" t="s">
        <v>1153</v>
      </c>
      <c r="I22" s="7" t="s">
        <v>380</v>
      </c>
      <c r="J22" s="2">
        <v>0</v>
      </c>
      <c r="K22" s="2">
        <v>0</v>
      </c>
      <c r="L22" s="2">
        <v>6</v>
      </c>
      <c r="M22" s="2">
        <v>8</v>
      </c>
      <c r="N22" s="2">
        <v>18</v>
      </c>
      <c r="O22" s="2">
        <f t="shared" si="0"/>
        <v>32</v>
      </c>
      <c r="Q22" s="26"/>
    </row>
    <row r="23" spans="1:17" s="25" customFormat="1" ht="75" customHeight="1">
      <c r="A23" s="1" t="s">
        <v>53</v>
      </c>
      <c r="B23" s="1" t="s">
        <v>1214</v>
      </c>
      <c r="C23" s="1" t="s">
        <v>185</v>
      </c>
      <c r="D23" s="7" t="s">
        <v>402</v>
      </c>
      <c r="E23" s="2">
        <v>2021</v>
      </c>
      <c r="F23" s="2" t="s">
        <v>574</v>
      </c>
      <c r="G23" s="24" t="s">
        <v>302</v>
      </c>
      <c r="H23" s="24" t="s">
        <v>575</v>
      </c>
      <c r="I23" s="7" t="s">
        <v>380</v>
      </c>
      <c r="J23" s="2">
        <v>0</v>
      </c>
      <c r="K23" s="2">
        <v>1</v>
      </c>
      <c r="L23" s="2">
        <v>11</v>
      </c>
      <c r="M23" s="2">
        <v>6</v>
      </c>
      <c r="N23" s="2">
        <v>10</v>
      </c>
      <c r="O23" s="2">
        <f t="shared" si="0"/>
        <v>28</v>
      </c>
      <c r="Q23" s="26"/>
    </row>
    <row r="24" spans="1:17" s="25" customFormat="1" ht="75" customHeight="1">
      <c r="A24" s="1" t="s">
        <v>138</v>
      </c>
      <c r="B24" s="1" t="s">
        <v>1215</v>
      </c>
      <c r="C24" s="1" t="s">
        <v>184</v>
      </c>
      <c r="D24" s="7" t="s">
        <v>931</v>
      </c>
      <c r="E24" s="2">
        <v>2019</v>
      </c>
      <c r="F24" s="2" t="s">
        <v>789</v>
      </c>
      <c r="G24" s="24" t="s">
        <v>256</v>
      </c>
      <c r="H24" s="24" t="s">
        <v>790</v>
      </c>
      <c r="I24" s="7" t="s">
        <v>380</v>
      </c>
      <c r="J24" s="2">
        <v>0</v>
      </c>
      <c r="K24" s="2">
        <v>2</v>
      </c>
      <c r="L24" s="2">
        <v>14</v>
      </c>
      <c r="M24" s="2">
        <v>8</v>
      </c>
      <c r="N24" s="2">
        <v>8</v>
      </c>
      <c r="O24" s="2">
        <f t="shared" si="0"/>
        <v>32</v>
      </c>
      <c r="Q24" s="26"/>
    </row>
    <row r="25" spans="1:17" s="25" customFormat="1" ht="75" customHeight="1">
      <c r="A25" s="1" t="s">
        <v>154</v>
      </c>
      <c r="B25" s="1" t="s">
        <v>1216</v>
      </c>
      <c r="C25" s="1" t="s">
        <v>185</v>
      </c>
      <c r="D25" s="7" t="s">
        <v>937</v>
      </c>
      <c r="E25" s="2">
        <v>2018</v>
      </c>
      <c r="F25" s="2" t="s">
        <v>446</v>
      </c>
      <c r="G25" s="24" t="s">
        <v>307</v>
      </c>
      <c r="H25" s="24" t="s">
        <v>870</v>
      </c>
      <c r="I25" s="7" t="s">
        <v>380</v>
      </c>
      <c r="J25" s="2">
        <v>0</v>
      </c>
      <c r="K25" s="2">
        <v>3</v>
      </c>
      <c r="L25" s="2">
        <v>5</v>
      </c>
      <c r="M25" s="2">
        <v>13</v>
      </c>
      <c r="N25" s="2">
        <v>12</v>
      </c>
      <c r="O25" s="2">
        <f t="shared" si="0"/>
        <v>33</v>
      </c>
      <c r="Q25" s="26"/>
    </row>
    <row r="26" spans="1:17" s="25" customFormat="1" ht="75" customHeight="1">
      <c r="A26" s="1" t="s">
        <v>52</v>
      </c>
      <c r="B26" s="1" t="s">
        <v>1217</v>
      </c>
      <c r="C26" s="1" t="s">
        <v>185</v>
      </c>
      <c r="D26" s="7" t="s">
        <v>402</v>
      </c>
      <c r="E26" s="2">
        <v>2021</v>
      </c>
      <c r="F26" s="2" t="s">
        <v>519</v>
      </c>
      <c r="G26" s="24" t="s">
        <v>302</v>
      </c>
      <c r="H26" s="24" t="s">
        <v>520</v>
      </c>
      <c r="I26" s="7" t="s">
        <v>380</v>
      </c>
      <c r="J26" s="2">
        <v>0</v>
      </c>
      <c r="K26" s="2">
        <v>0</v>
      </c>
      <c r="L26" s="2">
        <v>2</v>
      </c>
      <c r="M26" s="2">
        <v>12</v>
      </c>
      <c r="N26" s="2">
        <v>14</v>
      </c>
      <c r="O26" s="2">
        <f t="shared" si="0"/>
        <v>28</v>
      </c>
      <c r="Q26" s="26"/>
    </row>
    <row r="27" spans="1:17" s="25" customFormat="1" ht="75" customHeight="1">
      <c r="A27" s="1" t="s">
        <v>86</v>
      </c>
      <c r="B27" s="1" t="s">
        <v>1218</v>
      </c>
      <c r="C27" s="1" t="s">
        <v>184</v>
      </c>
      <c r="D27" s="7" t="s">
        <v>931</v>
      </c>
      <c r="E27" s="2">
        <v>2020</v>
      </c>
      <c r="F27" s="2" t="s">
        <v>450</v>
      </c>
      <c r="G27" s="24" t="s">
        <v>256</v>
      </c>
      <c r="H27" s="24" t="s">
        <v>719</v>
      </c>
      <c r="I27" s="7" t="s">
        <v>380</v>
      </c>
      <c r="J27" s="2">
        <v>0</v>
      </c>
      <c r="K27" s="2">
        <v>0</v>
      </c>
      <c r="L27" s="2">
        <v>3</v>
      </c>
      <c r="M27" s="2">
        <v>16</v>
      </c>
      <c r="N27" s="2">
        <v>11</v>
      </c>
      <c r="O27" s="2">
        <f t="shared" si="0"/>
        <v>30</v>
      </c>
      <c r="Q27" s="26"/>
    </row>
    <row r="28" spans="1:17" s="25" customFormat="1" ht="75" customHeight="1">
      <c r="A28" s="1" t="s">
        <v>107</v>
      </c>
      <c r="B28" s="1" t="s">
        <v>938</v>
      </c>
      <c r="C28" s="1" t="s">
        <v>191</v>
      </c>
      <c r="D28" s="7" t="s">
        <v>939</v>
      </c>
      <c r="E28" s="2">
        <v>2020</v>
      </c>
      <c r="F28" s="2" t="s">
        <v>735</v>
      </c>
      <c r="G28" s="24" t="s">
        <v>281</v>
      </c>
      <c r="H28" s="24" t="s">
        <v>741</v>
      </c>
      <c r="I28" s="7" t="s">
        <v>380</v>
      </c>
      <c r="J28" s="2">
        <v>0</v>
      </c>
      <c r="K28" s="2">
        <v>0</v>
      </c>
      <c r="L28" s="2">
        <v>0</v>
      </c>
      <c r="M28" s="2">
        <v>14</v>
      </c>
      <c r="N28" s="2">
        <v>17</v>
      </c>
      <c r="O28" s="2">
        <f t="shared" si="0"/>
        <v>31</v>
      </c>
      <c r="Q28" s="26"/>
    </row>
    <row r="29" spans="1:17" s="25" customFormat="1" ht="75" customHeight="1">
      <c r="A29" s="1" t="s">
        <v>633</v>
      </c>
      <c r="B29" s="1" t="s">
        <v>1219</v>
      </c>
      <c r="C29" s="1" t="s">
        <v>196</v>
      </c>
      <c r="D29" s="7" t="s">
        <v>458</v>
      </c>
      <c r="E29" s="2">
        <v>2020</v>
      </c>
      <c r="F29" s="2" t="s">
        <v>459</v>
      </c>
      <c r="G29" s="24" t="s">
        <v>239</v>
      </c>
      <c r="H29" s="24" t="s">
        <v>634</v>
      </c>
      <c r="I29" s="7" t="s">
        <v>380</v>
      </c>
      <c r="J29" s="2">
        <v>0</v>
      </c>
      <c r="K29" s="2">
        <v>0</v>
      </c>
      <c r="L29" s="2">
        <v>1</v>
      </c>
      <c r="M29" s="2">
        <v>14</v>
      </c>
      <c r="N29" s="2">
        <v>12</v>
      </c>
      <c r="O29" s="2">
        <f t="shared" si="0"/>
        <v>27</v>
      </c>
      <c r="Q29" s="26"/>
    </row>
    <row r="30" spans="1:17" s="25" customFormat="1" ht="75" customHeight="1">
      <c r="A30" s="1" t="s">
        <v>51</v>
      </c>
      <c r="B30" s="1" t="s">
        <v>1278</v>
      </c>
      <c r="C30" s="1" t="s">
        <v>185</v>
      </c>
      <c r="D30" s="7" t="s">
        <v>402</v>
      </c>
      <c r="E30" s="2">
        <v>2021</v>
      </c>
      <c r="F30" s="2" t="s">
        <v>510</v>
      </c>
      <c r="G30" s="24" t="s">
        <v>302</v>
      </c>
      <c r="H30" s="24" t="s">
        <v>511</v>
      </c>
      <c r="I30" s="7" t="s">
        <v>380</v>
      </c>
      <c r="J30" s="2">
        <v>0</v>
      </c>
      <c r="K30" s="2">
        <v>0</v>
      </c>
      <c r="L30" s="2">
        <v>5</v>
      </c>
      <c r="M30" s="2">
        <v>14</v>
      </c>
      <c r="N30" s="2">
        <v>10</v>
      </c>
      <c r="O30" s="2">
        <f t="shared" si="0"/>
        <v>29</v>
      </c>
      <c r="Q30" s="26"/>
    </row>
    <row r="31" spans="1:17" s="25" customFormat="1" ht="75" customHeight="1">
      <c r="A31" s="1" t="s">
        <v>117</v>
      </c>
      <c r="B31" s="1" t="s">
        <v>1220</v>
      </c>
      <c r="C31" s="1" t="s">
        <v>192</v>
      </c>
      <c r="D31" s="7" t="s">
        <v>940</v>
      </c>
      <c r="E31" s="2">
        <v>2019</v>
      </c>
      <c r="F31" s="2" t="s">
        <v>828</v>
      </c>
      <c r="G31" s="24" t="s">
        <v>347</v>
      </c>
      <c r="H31" s="24" t="s">
        <v>829</v>
      </c>
      <c r="I31" s="7" t="s">
        <v>380</v>
      </c>
      <c r="J31" s="2">
        <v>0</v>
      </c>
      <c r="K31" s="2">
        <v>0</v>
      </c>
      <c r="L31" s="2">
        <v>7</v>
      </c>
      <c r="M31" s="2">
        <v>10</v>
      </c>
      <c r="N31" s="2">
        <v>11</v>
      </c>
      <c r="O31" s="2">
        <f t="shared" si="0"/>
        <v>28</v>
      </c>
      <c r="Q31" s="26"/>
    </row>
    <row r="32" spans="1:17" s="25" customFormat="1" ht="75" customHeight="1">
      <c r="A32" s="1" t="s">
        <v>155</v>
      </c>
      <c r="B32" s="1" t="s">
        <v>1279</v>
      </c>
      <c r="C32" s="1" t="s">
        <v>185</v>
      </c>
      <c r="D32" s="7" t="s">
        <v>941</v>
      </c>
      <c r="E32" s="2">
        <v>2018</v>
      </c>
      <c r="F32" s="2" t="s">
        <v>860</v>
      </c>
      <c r="G32" s="24" t="s">
        <v>328</v>
      </c>
      <c r="H32" s="24" t="s">
        <v>861</v>
      </c>
      <c r="I32" s="7" t="s">
        <v>380</v>
      </c>
      <c r="J32" s="2">
        <v>0</v>
      </c>
      <c r="K32" s="2">
        <v>10</v>
      </c>
      <c r="L32" s="2">
        <v>6</v>
      </c>
      <c r="M32" s="2">
        <v>5</v>
      </c>
      <c r="N32" s="2">
        <v>9</v>
      </c>
      <c r="O32" s="2">
        <f t="shared" si="0"/>
        <v>30</v>
      </c>
      <c r="Q32" s="26"/>
    </row>
    <row r="33" spans="1:17" s="25" customFormat="1" ht="75" customHeight="1">
      <c r="A33" s="1" t="s">
        <v>43</v>
      </c>
      <c r="B33" s="1" t="s">
        <v>1221</v>
      </c>
      <c r="C33" s="1" t="s">
        <v>185</v>
      </c>
      <c r="D33" s="7" t="s">
        <v>937</v>
      </c>
      <c r="E33" s="2">
        <v>2021</v>
      </c>
      <c r="F33" s="2" t="s">
        <v>408</v>
      </c>
      <c r="G33" s="24" t="s">
        <v>307</v>
      </c>
      <c r="H33" s="24" t="s">
        <v>590</v>
      </c>
      <c r="I33" s="7" t="s">
        <v>380</v>
      </c>
      <c r="J33" s="2">
        <v>0</v>
      </c>
      <c r="K33" s="2">
        <v>0</v>
      </c>
      <c r="L33" s="2">
        <v>0</v>
      </c>
      <c r="M33" s="2">
        <v>15</v>
      </c>
      <c r="N33" s="2">
        <v>14</v>
      </c>
      <c r="O33" s="2">
        <f t="shared" si="0"/>
        <v>29</v>
      </c>
      <c r="Q33" s="26"/>
    </row>
    <row r="34" spans="1:17" s="25" customFormat="1" ht="75" customHeight="1">
      <c r="A34" s="1" t="s">
        <v>20</v>
      </c>
      <c r="B34" s="1" t="s">
        <v>1280</v>
      </c>
      <c r="C34" s="1" t="s">
        <v>418</v>
      </c>
      <c r="D34" s="7" t="s">
        <v>942</v>
      </c>
      <c r="E34" s="2">
        <v>2021</v>
      </c>
      <c r="F34" s="2" t="s">
        <v>390</v>
      </c>
      <c r="G34" s="24" t="s">
        <v>611</v>
      </c>
      <c r="H34" s="24" t="s">
        <v>612</v>
      </c>
      <c r="I34" s="7" t="s">
        <v>380</v>
      </c>
      <c r="J34" s="2">
        <v>0</v>
      </c>
      <c r="K34" s="2">
        <v>0</v>
      </c>
      <c r="L34" s="2">
        <v>0</v>
      </c>
      <c r="M34" s="2">
        <v>7</v>
      </c>
      <c r="N34" s="2">
        <v>18</v>
      </c>
      <c r="O34" s="2">
        <f t="shared" si="0"/>
        <v>25</v>
      </c>
      <c r="Q34" s="26"/>
    </row>
    <row r="35" spans="1:17" s="25" customFormat="1" ht="75" customHeight="1">
      <c r="A35" s="1" t="s">
        <v>161</v>
      </c>
      <c r="B35" s="1" t="s">
        <v>1222</v>
      </c>
      <c r="C35" s="1" t="s">
        <v>236</v>
      </c>
      <c r="D35" s="7" t="s">
        <v>943</v>
      </c>
      <c r="E35" s="2">
        <v>2018</v>
      </c>
      <c r="F35" s="2" t="s">
        <v>845</v>
      </c>
      <c r="G35" s="24" t="s">
        <v>329</v>
      </c>
      <c r="H35" s="24" t="s">
        <v>846</v>
      </c>
      <c r="I35" s="7" t="s">
        <v>380</v>
      </c>
      <c r="J35" s="2">
        <v>2</v>
      </c>
      <c r="K35" s="2">
        <v>7</v>
      </c>
      <c r="L35" s="2">
        <v>6</v>
      </c>
      <c r="M35" s="2">
        <v>3</v>
      </c>
      <c r="N35" s="2">
        <v>9</v>
      </c>
      <c r="O35" s="2">
        <f t="shared" si="0"/>
        <v>27</v>
      </c>
      <c r="Q35" s="26"/>
    </row>
    <row r="36" spans="1:17" s="25" customFormat="1" ht="75" customHeight="1">
      <c r="A36" s="1" t="s">
        <v>124</v>
      </c>
      <c r="B36" s="1" t="s">
        <v>1223</v>
      </c>
      <c r="C36" s="1" t="s">
        <v>185</v>
      </c>
      <c r="D36" s="7" t="s">
        <v>941</v>
      </c>
      <c r="E36" s="2">
        <v>2019</v>
      </c>
      <c r="F36" s="2" t="s">
        <v>388</v>
      </c>
      <c r="G36" s="24" t="s">
        <v>328</v>
      </c>
      <c r="H36" s="24" t="s">
        <v>819</v>
      </c>
      <c r="I36" s="7" t="s">
        <v>380</v>
      </c>
      <c r="J36" s="2">
        <v>0</v>
      </c>
      <c r="K36" s="2">
        <v>0</v>
      </c>
      <c r="L36" s="2">
        <v>1</v>
      </c>
      <c r="M36" s="2">
        <v>3</v>
      </c>
      <c r="N36" s="2">
        <v>23</v>
      </c>
      <c r="O36" s="2">
        <f t="shared" si="0"/>
        <v>27</v>
      </c>
      <c r="Q36" s="26"/>
    </row>
    <row r="37" spans="1:17" s="25" customFormat="1" ht="75" customHeight="1">
      <c r="A37" s="1" t="s">
        <v>815</v>
      </c>
      <c r="B37" s="1" t="s">
        <v>1281</v>
      </c>
      <c r="C37" s="1" t="s">
        <v>185</v>
      </c>
      <c r="D37" s="7" t="s">
        <v>944</v>
      </c>
      <c r="E37" s="2">
        <v>2019</v>
      </c>
      <c r="F37" s="2" t="s">
        <v>816</v>
      </c>
      <c r="G37" s="24" t="s">
        <v>817</v>
      </c>
      <c r="H37" s="24" t="s">
        <v>818</v>
      </c>
      <c r="I37" s="7" t="s">
        <v>380</v>
      </c>
      <c r="J37" s="2">
        <v>0</v>
      </c>
      <c r="K37" s="2">
        <v>1</v>
      </c>
      <c r="L37" s="2">
        <v>11</v>
      </c>
      <c r="M37" s="2">
        <v>8</v>
      </c>
      <c r="N37" s="2">
        <v>7</v>
      </c>
      <c r="O37" s="2">
        <f t="shared" si="0"/>
        <v>27</v>
      </c>
      <c r="Q37" s="26"/>
    </row>
    <row r="38" spans="1:17" s="25" customFormat="1" ht="75" customHeight="1">
      <c r="A38" s="1" t="s">
        <v>217</v>
      </c>
      <c r="B38" s="1" t="s">
        <v>1224</v>
      </c>
      <c r="C38" s="1" t="s">
        <v>471</v>
      </c>
      <c r="D38" s="7" t="s">
        <v>238</v>
      </c>
      <c r="E38" s="2">
        <v>2022</v>
      </c>
      <c r="F38" s="2" t="s">
        <v>446</v>
      </c>
      <c r="G38" s="24" t="s">
        <v>277</v>
      </c>
      <c r="H38" s="24" t="s">
        <v>945</v>
      </c>
      <c r="I38" s="7" t="s">
        <v>380</v>
      </c>
      <c r="J38" s="2">
        <v>0</v>
      </c>
      <c r="K38" s="2">
        <v>0</v>
      </c>
      <c r="L38" s="2">
        <v>0</v>
      </c>
      <c r="M38" s="2">
        <v>0</v>
      </c>
      <c r="N38" s="2">
        <v>24</v>
      </c>
      <c r="O38" s="2">
        <f t="shared" si="0"/>
        <v>24</v>
      </c>
      <c r="Q38" s="26"/>
    </row>
    <row r="39" spans="1:17" s="25" customFormat="1" ht="75" customHeight="1">
      <c r="A39" s="1" t="s">
        <v>946</v>
      </c>
      <c r="B39" s="1" t="s">
        <v>1282</v>
      </c>
      <c r="C39" s="1" t="s">
        <v>185</v>
      </c>
      <c r="D39" s="7" t="s">
        <v>402</v>
      </c>
      <c r="E39" s="2">
        <v>2022</v>
      </c>
      <c r="F39" s="2" t="s">
        <v>1151</v>
      </c>
      <c r="G39" s="24" t="s">
        <v>302</v>
      </c>
      <c r="H39" s="24" t="s">
        <v>1154</v>
      </c>
      <c r="I39" s="7" t="s">
        <v>380</v>
      </c>
      <c r="J39" s="2">
        <v>0</v>
      </c>
      <c r="K39" s="2">
        <v>0</v>
      </c>
      <c r="L39" s="2">
        <v>4</v>
      </c>
      <c r="M39" s="2">
        <v>9</v>
      </c>
      <c r="N39" s="2">
        <v>12</v>
      </c>
      <c r="O39" s="2">
        <f t="shared" si="0"/>
        <v>25</v>
      </c>
      <c r="Q39" s="26"/>
    </row>
    <row r="40" spans="1:17" s="25" customFormat="1" ht="75" customHeight="1">
      <c r="A40" s="1" t="s">
        <v>114</v>
      </c>
      <c r="B40" s="1" t="s">
        <v>1225</v>
      </c>
      <c r="C40" s="1" t="s">
        <v>184</v>
      </c>
      <c r="D40" s="7" t="s">
        <v>947</v>
      </c>
      <c r="E40" s="2">
        <v>2019</v>
      </c>
      <c r="F40" s="2" t="s">
        <v>492</v>
      </c>
      <c r="G40" s="24" t="s">
        <v>341</v>
      </c>
      <c r="H40" s="24" t="s">
        <v>807</v>
      </c>
      <c r="I40" s="7" t="s">
        <v>380</v>
      </c>
      <c r="J40" s="2">
        <v>0</v>
      </c>
      <c r="K40" s="2">
        <v>0</v>
      </c>
      <c r="L40" s="2">
        <v>5</v>
      </c>
      <c r="M40" s="2">
        <v>9</v>
      </c>
      <c r="N40" s="2">
        <v>10</v>
      </c>
      <c r="O40" s="2">
        <f t="shared" si="0"/>
        <v>24</v>
      </c>
      <c r="Q40" s="26"/>
    </row>
    <row r="41" spans="1:17" s="25" customFormat="1" ht="75" customHeight="1">
      <c r="A41" s="1" t="s">
        <v>132</v>
      </c>
      <c r="B41" s="1" t="s">
        <v>1283</v>
      </c>
      <c r="C41" s="1" t="s">
        <v>187</v>
      </c>
      <c r="D41" s="7" t="s">
        <v>948</v>
      </c>
      <c r="E41" s="2">
        <v>2019</v>
      </c>
      <c r="F41" s="2" t="s">
        <v>403</v>
      </c>
      <c r="G41" s="24" t="s">
        <v>315</v>
      </c>
      <c r="H41" s="24" t="s">
        <v>827</v>
      </c>
      <c r="I41" s="7" t="s">
        <v>380</v>
      </c>
      <c r="J41" s="2">
        <v>0</v>
      </c>
      <c r="K41" s="2">
        <v>1</v>
      </c>
      <c r="L41" s="2">
        <v>7</v>
      </c>
      <c r="M41" s="2">
        <v>9</v>
      </c>
      <c r="N41" s="2">
        <v>7</v>
      </c>
      <c r="O41" s="2">
        <f t="shared" si="0"/>
        <v>24</v>
      </c>
      <c r="Q41" s="26"/>
    </row>
    <row r="42" spans="1:17" s="25" customFormat="1" ht="75" customHeight="1">
      <c r="A42" s="1" t="s">
        <v>160</v>
      </c>
      <c r="B42" s="1" t="s">
        <v>1226</v>
      </c>
      <c r="C42" s="1" t="s">
        <v>184</v>
      </c>
      <c r="D42" s="7" t="s">
        <v>931</v>
      </c>
      <c r="E42" s="2">
        <v>2018</v>
      </c>
      <c r="F42" s="2" t="s">
        <v>856</v>
      </c>
      <c r="G42" s="24" t="s">
        <v>256</v>
      </c>
      <c r="H42" s="24" t="s">
        <v>857</v>
      </c>
      <c r="I42" s="7" t="s">
        <v>380</v>
      </c>
      <c r="J42" s="2">
        <v>2</v>
      </c>
      <c r="K42" s="2">
        <v>3</v>
      </c>
      <c r="L42" s="2">
        <v>6</v>
      </c>
      <c r="M42" s="2">
        <v>4</v>
      </c>
      <c r="N42" s="2">
        <v>9</v>
      </c>
      <c r="O42" s="2">
        <f t="shared" si="0"/>
        <v>24</v>
      </c>
      <c r="Q42" s="26"/>
    </row>
    <row r="43" spans="1:17" s="25" customFormat="1" ht="75" customHeight="1">
      <c r="A43" s="1" t="s">
        <v>209</v>
      </c>
      <c r="B43" s="1" t="s">
        <v>1273</v>
      </c>
      <c r="C43" s="1" t="s">
        <v>190</v>
      </c>
      <c r="D43" s="7" t="s">
        <v>481</v>
      </c>
      <c r="E43" s="2">
        <v>2022</v>
      </c>
      <c r="F43" s="2" t="s">
        <v>482</v>
      </c>
      <c r="G43" s="24" t="s">
        <v>276</v>
      </c>
      <c r="H43" s="24" t="s">
        <v>949</v>
      </c>
      <c r="I43" s="7" t="s">
        <v>380</v>
      </c>
      <c r="J43" s="2">
        <v>0</v>
      </c>
      <c r="K43" s="2">
        <v>0</v>
      </c>
      <c r="L43" s="2">
        <v>0</v>
      </c>
      <c r="M43" s="2">
        <v>0</v>
      </c>
      <c r="N43" s="2">
        <v>21</v>
      </c>
      <c r="O43" s="2">
        <f t="shared" si="0"/>
        <v>21</v>
      </c>
      <c r="Q43" s="26"/>
    </row>
    <row r="44" spans="1:17" s="25" customFormat="1" ht="75" customHeight="1">
      <c r="A44" s="1" t="s">
        <v>63</v>
      </c>
      <c r="B44" s="1" t="s">
        <v>1125</v>
      </c>
      <c r="C44" s="1" t="s">
        <v>185</v>
      </c>
      <c r="D44" s="7" t="s">
        <v>950</v>
      </c>
      <c r="E44" s="2">
        <v>2020</v>
      </c>
      <c r="F44" s="2" t="s">
        <v>749</v>
      </c>
      <c r="G44" s="24" t="s">
        <v>258</v>
      </c>
      <c r="H44" s="24" t="s">
        <v>750</v>
      </c>
      <c r="I44" s="7" t="s">
        <v>380</v>
      </c>
      <c r="J44" s="2">
        <v>0</v>
      </c>
      <c r="K44" s="2">
        <v>0</v>
      </c>
      <c r="L44" s="2">
        <v>6</v>
      </c>
      <c r="M44" s="2">
        <v>9</v>
      </c>
      <c r="N44" s="2">
        <v>9</v>
      </c>
      <c r="O44" s="2">
        <f t="shared" si="0"/>
        <v>24</v>
      </c>
      <c r="Q44" s="26"/>
    </row>
    <row r="45" spans="1:17" s="25" customFormat="1" ht="75" customHeight="1">
      <c r="A45" s="1" t="s">
        <v>66</v>
      </c>
      <c r="B45" s="1" t="s">
        <v>1227</v>
      </c>
      <c r="C45" s="1" t="s">
        <v>187</v>
      </c>
      <c r="D45" s="7" t="s">
        <v>438</v>
      </c>
      <c r="E45" s="2">
        <v>2020</v>
      </c>
      <c r="F45" s="2" t="s">
        <v>737</v>
      </c>
      <c r="G45" s="24" t="s">
        <v>299</v>
      </c>
      <c r="H45" s="24" t="s">
        <v>738</v>
      </c>
      <c r="I45" s="7" t="s">
        <v>380</v>
      </c>
      <c r="J45" s="2">
        <v>0</v>
      </c>
      <c r="K45" s="2">
        <v>0</v>
      </c>
      <c r="L45" s="2">
        <v>0</v>
      </c>
      <c r="M45" s="2">
        <v>17</v>
      </c>
      <c r="N45" s="2">
        <v>7</v>
      </c>
      <c r="O45" s="2">
        <f t="shared" si="0"/>
        <v>24</v>
      </c>
      <c r="Q45" s="26"/>
    </row>
    <row r="46" spans="1:17" s="25" customFormat="1" ht="75" customHeight="1">
      <c r="A46" s="1" t="s">
        <v>163</v>
      </c>
      <c r="B46" s="1" t="s">
        <v>1235</v>
      </c>
      <c r="C46" s="1" t="s">
        <v>236</v>
      </c>
      <c r="D46" s="7" t="s">
        <v>951</v>
      </c>
      <c r="E46" s="2">
        <v>2018</v>
      </c>
      <c r="F46" s="2" t="s">
        <v>397</v>
      </c>
      <c r="G46" s="24" t="s">
        <v>313</v>
      </c>
      <c r="H46" s="24" t="s">
        <v>848</v>
      </c>
      <c r="I46" s="7" t="s">
        <v>380</v>
      </c>
      <c r="J46" s="2">
        <v>6</v>
      </c>
      <c r="K46" s="2">
        <v>7</v>
      </c>
      <c r="L46" s="2">
        <v>2</v>
      </c>
      <c r="M46" s="2">
        <v>2</v>
      </c>
      <c r="N46" s="2">
        <v>7</v>
      </c>
      <c r="O46" s="2">
        <f t="shared" si="0"/>
        <v>24</v>
      </c>
      <c r="Q46" s="26"/>
    </row>
    <row r="47" spans="1:17" s="25" customFormat="1" ht="75" customHeight="1">
      <c r="A47" s="1" t="s">
        <v>542</v>
      </c>
      <c r="B47" s="1" t="s">
        <v>1228</v>
      </c>
      <c r="C47" s="1" t="s">
        <v>185</v>
      </c>
      <c r="D47" s="7" t="s">
        <v>952</v>
      </c>
      <c r="E47" s="2">
        <v>2021</v>
      </c>
      <c r="F47" s="2" t="s">
        <v>543</v>
      </c>
      <c r="G47" s="24" t="s">
        <v>1479</v>
      </c>
      <c r="H47" s="24" t="s">
        <v>544</v>
      </c>
      <c r="I47" s="7" t="s">
        <v>380</v>
      </c>
      <c r="J47" s="2">
        <v>0</v>
      </c>
      <c r="K47" s="2">
        <v>0</v>
      </c>
      <c r="L47" s="2">
        <v>8</v>
      </c>
      <c r="M47" s="2">
        <v>12</v>
      </c>
      <c r="N47" s="2">
        <v>2</v>
      </c>
      <c r="O47" s="2">
        <f t="shared" si="0"/>
        <v>22</v>
      </c>
      <c r="Q47" s="26"/>
    </row>
    <row r="48" spans="1:17" s="25" customFormat="1" ht="75" customHeight="1">
      <c r="A48" s="1" t="s">
        <v>717</v>
      </c>
      <c r="B48" s="1" t="s">
        <v>1240</v>
      </c>
      <c r="C48" s="1" t="s">
        <v>184</v>
      </c>
      <c r="D48" s="7" t="s">
        <v>953</v>
      </c>
      <c r="E48" s="2">
        <v>2020</v>
      </c>
      <c r="F48" s="2" t="s">
        <v>508</v>
      </c>
      <c r="G48" s="24" t="s">
        <v>319</v>
      </c>
      <c r="H48" s="24" t="s">
        <v>718</v>
      </c>
      <c r="I48" s="7" t="s">
        <v>380</v>
      </c>
      <c r="J48" s="2">
        <v>0</v>
      </c>
      <c r="K48" s="2">
        <v>1</v>
      </c>
      <c r="L48" s="2">
        <v>7</v>
      </c>
      <c r="M48" s="2">
        <v>11</v>
      </c>
      <c r="N48" s="2">
        <v>4</v>
      </c>
      <c r="O48" s="2">
        <f t="shared" si="0"/>
        <v>23</v>
      </c>
      <c r="Q48" s="26"/>
    </row>
    <row r="49" spans="1:17" s="25" customFormat="1" ht="75" customHeight="1">
      <c r="A49" s="1" t="s">
        <v>41</v>
      </c>
      <c r="B49" s="1" t="s">
        <v>1284</v>
      </c>
      <c r="C49" s="1" t="s">
        <v>187</v>
      </c>
      <c r="D49" s="7" t="s">
        <v>954</v>
      </c>
      <c r="E49" s="2">
        <v>2021</v>
      </c>
      <c r="F49" s="2" t="s">
        <v>496</v>
      </c>
      <c r="G49" s="24" t="s">
        <v>295</v>
      </c>
      <c r="H49" s="24" t="s">
        <v>614</v>
      </c>
      <c r="I49" s="7" t="s">
        <v>380</v>
      </c>
      <c r="J49" s="2">
        <v>0</v>
      </c>
      <c r="K49" s="2">
        <v>0</v>
      </c>
      <c r="L49" s="2">
        <v>5</v>
      </c>
      <c r="M49" s="2">
        <v>10</v>
      </c>
      <c r="N49" s="2">
        <v>8</v>
      </c>
      <c r="O49" s="2">
        <f t="shared" si="0"/>
        <v>23</v>
      </c>
      <c r="Q49" s="26"/>
    </row>
    <row r="50" spans="1:17" s="25" customFormat="1" ht="75" customHeight="1">
      <c r="A50" s="1" t="s">
        <v>123</v>
      </c>
      <c r="B50" s="1" t="s">
        <v>1336</v>
      </c>
      <c r="C50" s="1" t="s">
        <v>185</v>
      </c>
      <c r="D50" s="7" t="s">
        <v>941</v>
      </c>
      <c r="E50" s="2">
        <v>2019</v>
      </c>
      <c r="F50" s="2" t="s">
        <v>440</v>
      </c>
      <c r="G50" s="24" t="s">
        <v>328</v>
      </c>
      <c r="H50" s="24" t="s">
        <v>785</v>
      </c>
      <c r="I50" s="7" t="s">
        <v>380</v>
      </c>
      <c r="J50" s="2">
        <v>0</v>
      </c>
      <c r="K50" s="2">
        <v>3</v>
      </c>
      <c r="L50" s="2">
        <v>5</v>
      </c>
      <c r="M50" s="2">
        <v>11</v>
      </c>
      <c r="N50" s="2">
        <v>3</v>
      </c>
      <c r="O50" s="2">
        <f t="shared" si="0"/>
        <v>22</v>
      </c>
      <c r="Q50" s="26"/>
    </row>
    <row r="51" spans="1:17" s="25" customFormat="1" ht="75" customHeight="1">
      <c r="A51" s="1" t="s">
        <v>137</v>
      </c>
      <c r="B51" s="1" t="s">
        <v>1249</v>
      </c>
      <c r="C51" s="1" t="s">
        <v>191</v>
      </c>
      <c r="D51" s="7" t="s">
        <v>955</v>
      </c>
      <c r="E51" s="2">
        <v>2019</v>
      </c>
      <c r="F51" s="2" t="s">
        <v>446</v>
      </c>
      <c r="G51" s="24" t="s">
        <v>244</v>
      </c>
      <c r="H51" s="24" t="s">
        <v>786</v>
      </c>
      <c r="I51" s="7" t="s">
        <v>380</v>
      </c>
      <c r="J51" s="2">
        <v>0</v>
      </c>
      <c r="K51" s="2">
        <v>3</v>
      </c>
      <c r="L51" s="2">
        <v>2</v>
      </c>
      <c r="M51" s="2">
        <v>10</v>
      </c>
      <c r="N51" s="2">
        <v>7</v>
      </c>
      <c r="O51" s="2">
        <f t="shared" si="0"/>
        <v>22</v>
      </c>
      <c r="Q51" s="26"/>
    </row>
    <row r="52" spans="1:17" s="25" customFormat="1" ht="75" customHeight="1">
      <c r="A52" s="1" t="s">
        <v>147</v>
      </c>
      <c r="B52" s="1" t="s">
        <v>1267</v>
      </c>
      <c r="C52" s="1" t="s">
        <v>185</v>
      </c>
      <c r="D52" s="7" t="s">
        <v>956</v>
      </c>
      <c r="E52" s="2">
        <v>2019</v>
      </c>
      <c r="F52" s="2" t="s">
        <v>764</v>
      </c>
      <c r="G52" s="24" t="s">
        <v>323</v>
      </c>
      <c r="H52" s="24" t="s">
        <v>768</v>
      </c>
      <c r="I52" s="7" t="s">
        <v>380</v>
      </c>
      <c r="J52" s="2">
        <v>0</v>
      </c>
      <c r="K52" s="2">
        <v>3</v>
      </c>
      <c r="L52" s="2">
        <v>7</v>
      </c>
      <c r="M52" s="2">
        <v>5</v>
      </c>
      <c r="N52" s="2">
        <v>8</v>
      </c>
      <c r="O52" s="2">
        <f t="shared" si="0"/>
        <v>23</v>
      </c>
      <c r="Q52" s="26"/>
    </row>
    <row r="53" spans="1:17" s="25" customFormat="1" ht="75" customHeight="1">
      <c r="A53" s="1" t="s">
        <v>99</v>
      </c>
      <c r="B53" s="1" t="s">
        <v>1285</v>
      </c>
      <c r="C53" s="1" t="s">
        <v>185</v>
      </c>
      <c r="D53" s="7" t="s">
        <v>957</v>
      </c>
      <c r="E53" s="2">
        <v>2020</v>
      </c>
      <c r="F53" s="2" t="s">
        <v>667</v>
      </c>
      <c r="G53" s="24" t="s">
        <v>340</v>
      </c>
      <c r="H53" s="24" t="s">
        <v>668</v>
      </c>
      <c r="I53" s="7" t="s">
        <v>380</v>
      </c>
      <c r="J53" s="2">
        <v>0</v>
      </c>
      <c r="K53" s="2">
        <v>0</v>
      </c>
      <c r="L53" s="2">
        <v>3</v>
      </c>
      <c r="M53" s="2">
        <v>10</v>
      </c>
      <c r="N53" s="2">
        <v>8</v>
      </c>
      <c r="O53" s="2">
        <f t="shared" si="0"/>
        <v>21</v>
      </c>
      <c r="Q53" s="26"/>
    </row>
    <row r="54" spans="1:17" s="25" customFormat="1" ht="75" customHeight="1">
      <c r="A54" s="1" t="s">
        <v>958</v>
      </c>
      <c r="B54" s="1" t="s">
        <v>1291</v>
      </c>
      <c r="C54" s="1" t="s">
        <v>185</v>
      </c>
      <c r="D54" s="7" t="s">
        <v>402</v>
      </c>
      <c r="E54" s="2">
        <v>2022</v>
      </c>
      <c r="F54" s="2" t="s">
        <v>1151</v>
      </c>
      <c r="G54" s="24" t="s">
        <v>302</v>
      </c>
      <c r="H54" s="24" t="s">
        <v>1155</v>
      </c>
      <c r="I54" s="7" t="s">
        <v>380</v>
      </c>
      <c r="J54" s="2">
        <v>0</v>
      </c>
      <c r="K54" s="2">
        <v>0</v>
      </c>
      <c r="L54" s="2">
        <v>0</v>
      </c>
      <c r="M54" s="2">
        <v>8</v>
      </c>
      <c r="N54" s="2">
        <v>9</v>
      </c>
      <c r="O54" s="2">
        <f t="shared" si="0"/>
        <v>17</v>
      </c>
      <c r="Q54" s="26"/>
    </row>
    <row r="55" spans="1:17" s="25" customFormat="1" ht="75" customHeight="1">
      <c r="A55" s="1" t="s">
        <v>91</v>
      </c>
      <c r="B55" s="1" t="s">
        <v>1286</v>
      </c>
      <c r="C55" s="1" t="s">
        <v>185</v>
      </c>
      <c r="D55" s="7" t="s">
        <v>75</v>
      </c>
      <c r="E55" s="2">
        <v>2020</v>
      </c>
      <c r="F55" s="2" t="s">
        <v>657</v>
      </c>
      <c r="G55" s="24" t="s">
        <v>279</v>
      </c>
      <c r="H55" s="24" t="s">
        <v>739</v>
      </c>
      <c r="I55" s="7" t="s">
        <v>380</v>
      </c>
      <c r="J55" s="2">
        <v>0</v>
      </c>
      <c r="K55" s="2">
        <v>0</v>
      </c>
      <c r="L55" s="2">
        <v>2</v>
      </c>
      <c r="M55" s="2">
        <v>8</v>
      </c>
      <c r="N55" s="2">
        <v>10</v>
      </c>
      <c r="O55" s="2">
        <f t="shared" si="0"/>
        <v>20</v>
      </c>
      <c r="Q55" s="26"/>
    </row>
    <row r="56" spans="1:17" s="25" customFormat="1" ht="75" customHeight="1">
      <c r="A56" s="1" t="s">
        <v>628</v>
      </c>
      <c r="B56" s="1" t="s">
        <v>1250</v>
      </c>
      <c r="C56" s="1" t="s">
        <v>185</v>
      </c>
      <c r="D56" s="7" t="s">
        <v>959</v>
      </c>
      <c r="E56" s="2">
        <v>2020</v>
      </c>
      <c r="F56" s="2" t="s">
        <v>574</v>
      </c>
      <c r="G56" s="24" t="s">
        <v>535</v>
      </c>
      <c r="H56" s="24" t="s">
        <v>629</v>
      </c>
      <c r="I56" s="7" t="s">
        <v>380</v>
      </c>
      <c r="J56" s="2">
        <v>0</v>
      </c>
      <c r="K56" s="2">
        <v>0</v>
      </c>
      <c r="L56" s="2">
        <v>5</v>
      </c>
      <c r="M56" s="2">
        <v>5</v>
      </c>
      <c r="N56" s="2">
        <v>11</v>
      </c>
      <c r="O56" s="2">
        <f t="shared" si="0"/>
        <v>21</v>
      </c>
      <c r="Q56" s="26"/>
    </row>
    <row r="57" spans="1:17" s="25" customFormat="1" ht="75" customHeight="1">
      <c r="A57" s="1" t="s">
        <v>133</v>
      </c>
      <c r="B57" s="1" t="s">
        <v>1236</v>
      </c>
      <c r="C57" s="1" t="s">
        <v>184</v>
      </c>
      <c r="D57" s="7" t="s">
        <v>134</v>
      </c>
      <c r="E57" s="2">
        <v>2019</v>
      </c>
      <c r="F57" s="2" t="s">
        <v>434</v>
      </c>
      <c r="G57" s="24" t="s">
        <v>293</v>
      </c>
      <c r="H57" s="24" t="s">
        <v>795</v>
      </c>
      <c r="I57" s="7" t="s">
        <v>380</v>
      </c>
      <c r="J57" s="2">
        <v>0</v>
      </c>
      <c r="K57" s="2">
        <v>1</v>
      </c>
      <c r="L57" s="2">
        <v>4</v>
      </c>
      <c r="M57" s="2">
        <v>4</v>
      </c>
      <c r="N57" s="2">
        <v>12</v>
      </c>
      <c r="O57" s="2">
        <f t="shared" si="0"/>
        <v>21</v>
      </c>
      <c r="Q57" s="26"/>
    </row>
    <row r="58" spans="1:17" s="25" customFormat="1" ht="75" customHeight="1">
      <c r="A58" s="1" t="s">
        <v>57</v>
      </c>
      <c r="B58" s="1" t="s">
        <v>1239</v>
      </c>
      <c r="C58" s="1" t="s">
        <v>184</v>
      </c>
      <c r="D58" s="7" t="s">
        <v>960</v>
      </c>
      <c r="E58" s="2">
        <v>2020</v>
      </c>
      <c r="F58" s="2" t="s">
        <v>502</v>
      </c>
      <c r="G58" s="24" t="s">
        <v>346</v>
      </c>
      <c r="H58" s="24" t="s">
        <v>630</v>
      </c>
      <c r="I58" s="7" t="s">
        <v>380</v>
      </c>
      <c r="J58" s="2">
        <v>0</v>
      </c>
      <c r="K58" s="2">
        <v>0</v>
      </c>
      <c r="L58" s="2">
        <v>0</v>
      </c>
      <c r="M58" s="2">
        <v>7</v>
      </c>
      <c r="N58" s="2">
        <v>12</v>
      </c>
      <c r="O58" s="2">
        <f t="shared" si="0"/>
        <v>19</v>
      </c>
      <c r="Q58" s="26"/>
    </row>
    <row r="59" spans="1:17" s="25" customFormat="1" ht="75" customHeight="1">
      <c r="A59" s="1" t="s">
        <v>47</v>
      </c>
      <c r="B59" s="1" t="s">
        <v>1287</v>
      </c>
      <c r="C59" s="1" t="s">
        <v>193</v>
      </c>
      <c r="D59" s="7" t="s">
        <v>961</v>
      </c>
      <c r="E59" s="2">
        <v>2021</v>
      </c>
      <c r="F59" s="2" t="s">
        <v>527</v>
      </c>
      <c r="G59" s="24" t="s">
        <v>334</v>
      </c>
      <c r="H59" s="24" t="s">
        <v>528</v>
      </c>
      <c r="I59" s="7" t="s">
        <v>380</v>
      </c>
      <c r="J59" s="2">
        <v>0</v>
      </c>
      <c r="K59" s="2">
        <v>0</v>
      </c>
      <c r="L59" s="2">
        <v>0</v>
      </c>
      <c r="M59" s="2">
        <v>6</v>
      </c>
      <c r="N59" s="2">
        <v>14</v>
      </c>
      <c r="O59" s="2">
        <f t="shared" si="0"/>
        <v>20</v>
      </c>
      <c r="Q59" s="26"/>
    </row>
    <row r="60" spans="1:17" s="25" customFormat="1" ht="75" customHeight="1">
      <c r="A60" s="1" t="s">
        <v>67</v>
      </c>
      <c r="B60" s="1" t="s">
        <v>1292</v>
      </c>
      <c r="C60" s="1" t="s">
        <v>185</v>
      </c>
      <c r="D60" s="7" t="s">
        <v>962</v>
      </c>
      <c r="E60" s="2">
        <v>2020</v>
      </c>
      <c r="F60" s="2" t="s">
        <v>494</v>
      </c>
      <c r="G60" s="24" t="s">
        <v>245</v>
      </c>
      <c r="H60" s="24" t="s">
        <v>690</v>
      </c>
      <c r="I60" s="7" t="s">
        <v>380</v>
      </c>
      <c r="J60" s="2">
        <v>0</v>
      </c>
      <c r="K60" s="2">
        <v>0</v>
      </c>
      <c r="L60" s="2">
        <v>0</v>
      </c>
      <c r="M60" s="2">
        <v>5</v>
      </c>
      <c r="N60" s="2">
        <v>15</v>
      </c>
      <c r="O60" s="2">
        <f t="shared" si="0"/>
        <v>20</v>
      </c>
      <c r="Q60" s="26"/>
    </row>
    <row r="61" spans="1:17" s="25" customFormat="1" ht="75" customHeight="1">
      <c r="A61" s="1" t="s">
        <v>963</v>
      </c>
      <c r="B61" s="1" t="s">
        <v>1157</v>
      </c>
      <c r="C61" s="1" t="s">
        <v>185</v>
      </c>
      <c r="D61" s="7" t="s">
        <v>402</v>
      </c>
      <c r="E61" s="2">
        <v>2022</v>
      </c>
      <c r="F61" s="2" t="s">
        <v>1151</v>
      </c>
      <c r="G61" s="24" t="s">
        <v>302</v>
      </c>
      <c r="H61" s="24" t="s">
        <v>1156</v>
      </c>
      <c r="I61" s="7" t="s">
        <v>380</v>
      </c>
      <c r="J61" s="2">
        <v>0</v>
      </c>
      <c r="K61" s="2">
        <v>0</v>
      </c>
      <c r="L61" s="2">
        <v>1</v>
      </c>
      <c r="M61" s="2">
        <v>5</v>
      </c>
      <c r="N61" s="2">
        <v>12</v>
      </c>
      <c r="O61" s="2">
        <f t="shared" si="0"/>
        <v>18</v>
      </c>
      <c r="Q61" s="26"/>
    </row>
    <row r="62" spans="1:17" s="25" customFormat="1" ht="75" customHeight="1">
      <c r="A62" s="1" t="s">
        <v>701</v>
      </c>
      <c r="B62" s="1" t="s">
        <v>1288</v>
      </c>
      <c r="C62" s="1" t="s">
        <v>192</v>
      </c>
      <c r="D62" s="7" t="s">
        <v>964</v>
      </c>
      <c r="E62" s="2">
        <v>2020</v>
      </c>
      <c r="F62" s="2" t="s">
        <v>390</v>
      </c>
      <c r="G62" s="24" t="s">
        <v>261</v>
      </c>
      <c r="H62" s="24" t="s">
        <v>702</v>
      </c>
      <c r="I62" s="7" t="s">
        <v>380</v>
      </c>
      <c r="J62" s="2">
        <v>0</v>
      </c>
      <c r="K62" s="2">
        <v>0</v>
      </c>
      <c r="L62" s="2">
        <v>0</v>
      </c>
      <c r="M62" s="2">
        <v>7</v>
      </c>
      <c r="N62" s="2">
        <v>13</v>
      </c>
      <c r="O62" s="2">
        <f t="shared" si="0"/>
        <v>20</v>
      </c>
      <c r="Q62" s="26"/>
    </row>
    <row r="63" spans="1:17" s="25" customFormat="1" ht="75" customHeight="1">
      <c r="A63" s="1" t="s">
        <v>965</v>
      </c>
      <c r="B63" s="1" t="s">
        <v>1158</v>
      </c>
      <c r="C63" s="1" t="s">
        <v>185</v>
      </c>
      <c r="D63" s="7" t="s">
        <v>402</v>
      </c>
      <c r="E63" s="2">
        <v>2022</v>
      </c>
      <c r="F63" s="2" t="s">
        <v>1151</v>
      </c>
      <c r="G63" s="24" t="s">
        <v>302</v>
      </c>
      <c r="H63" s="24" t="s">
        <v>1160</v>
      </c>
      <c r="I63" s="7" t="s">
        <v>380</v>
      </c>
      <c r="J63" s="2">
        <v>0</v>
      </c>
      <c r="K63" s="2">
        <v>0</v>
      </c>
      <c r="L63" s="2">
        <v>0</v>
      </c>
      <c r="M63" s="2">
        <v>4</v>
      </c>
      <c r="N63" s="2">
        <v>15</v>
      </c>
      <c r="O63" s="2">
        <f t="shared" si="0"/>
        <v>19</v>
      </c>
      <c r="Q63" s="26"/>
    </row>
    <row r="64" spans="1:17" s="25" customFormat="1" ht="75" customHeight="1">
      <c r="A64" s="1" t="s">
        <v>71</v>
      </c>
      <c r="B64" s="1" t="s">
        <v>1289</v>
      </c>
      <c r="C64" s="1" t="s">
        <v>192</v>
      </c>
      <c r="D64" s="7" t="s">
        <v>966</v>
      </c>
      <c r="E64" s="2">
        <v>2020</v>
      </c>
      <c r="F64" s="2" t="s">
        <v>414</v>
      </c>
      <c r="G64" s="24" t="s">
        <v>533</v>
      </c>
      <c r="H64" s="24" t="s">
        <v>681</v>
      </c>
      <c r="I64" s="7" t="s">
        <v>380</v>
      </c>
      <c r="J64" s="2">
        <v>0</v>
      </c>
      <c r="K64" s="2">
        <v>0</v>
      </c>
      <c r="L64" s="2">
        <v>0</v>
      </c>
      <c r="M64" s="2">
        <v>3</v>
      </c>
      <c r="N64" s="2">
        <v>13</v>
      </c>
      <c r="O64" s="2">
        <f t="shared" si="0"/>
        <v>16</v>
      </c>
      <c r="Q64" s="26"/>
    </row>
    <row r="65" spans="1:17" s="25" customFormat="1" ht="75" customHeight="1">
      <c r="A65" s="1" t="s">
        <v>82</v>
      </c>
      <c r="B65" s="1" t="s">
        <v>1237</v>
      </c>
      <c r="C65" s="1" t="s">
        <v>184</v>
      </c>
      <c r="D65" s="7" t="s">
        <v>396</v>
      </c>
      <c r="E65" s="2">
        <v>2020</v>
      </c>
      <c r="F65" s="2" t="s">
        <v>678</v>
      </c>
      <c r="G65" s="24" t="s">
        <v>297</v>
      </c>
      <c r="H65" s="24" t="s">
        <v>679</v>
      </c>
      <c r="I65" s="7" t="s">
        <v>380</v>
      </c>
      <c r="J65" s="2">
        <v>0</v>
      </c>
      <c r="K65" s="2">
        <v>0</v>
      </c>
      <c r="L65" s="2">
        <v>2</v>
      </c>
      <c r="M65" s="2">
        <v>2</v>
      </c>
      <c r="N65" s="2">
        <v>15</v>
      </c>
      <c r="O65" s="2">
        <f t="shared" si="0"/>
        <v>19</v>
      </c>
      <c r="Q65" s="26"/>
    </row>
    <row r="66" spans="1:17" s="25" customFormat="1" ht="75" customHeight="1">
      <c r="A66" s="1" t="s">
        <v>54</v>
      </c>
      <c r="B66" s="1" t="s">
        <v>1251</v>
      </c>
      <c r="C66" s="1" t="s">
        <v>185</v>
      </c>
      <c r="D66" s="7" t="s">
        <v>402</v>
      </c>
      <c r="E66" s="2">
        <v>2021</v>
      </c>
      <c r="F66" s="2" t="s">
        <v>584</v>
      </c>
      <c r="G66" s="24" t="s">
        <v>302</v>
      </c>
      <c r="H66" s="24" t="s">
        <v>585</v>
      </c>
      <c r="I66" s="7" t="s">
        <v>380</v>
      </c>
      <c r="J66" s="2">
        <v>0</v>
      </c>
      <c r="K66" s="2">
        <v>0</v>
      </c>
      <c r="L66" s="2">
        <v>1</v>
      </c>
      <c r="M66" s="2">
        <v>6</v>
      </c>
      <c r="N66" s="2">
        <v>12</v>
      </c>
      <c r="O66" s="2">
        <f t="shared" si="0"/>
        <v>19</v>
      </c>
      <c r="Q66" s="26"/>
    </row>
    <row r="67" spans="1:17" s="25" customFormat="1" ht="75" customHeight="1">
      <c r="A67" s="1" t="s">
        <v>55</v>
      </c>
      <c r="B67" s="1" t="s">
        <v>1290</v>
      </c>
      <c r="C67" s="1" t="s">
        <v>185</v>
      </c>
      <c r="D67" s="7" t="s">
        <v>402</v>
      </c>
      <c r="E67" s="2">
        <v>2021</v>
      </c>
      <c r="F67" s="2" t="s">
        <v>515</v>
      </c>
      <c r="G67" s="24" t="s">
        <v>302</v>
      </c>
      <c r="H67" s="24" t="s">
        <v>587</v>
      </c>
      <c r="I67" s="7" t="s">
        <v>380</v>
      </c>
      <c r="J67" s="2">
        <v>0</v>
      </c>
      <c r="K67" s="2">
        <v>0</v>
      </c>
      <c r="L67" s="2">
        <v>4</v>
      </c>
      <c r="M67" s="2">
        <v>4</v>
      </c>
      <c r="N67" s="2">
        <v>9</v>
      </c>
      <c r="O67" s="2">
        <f t="shared" si="0"/>
        <v>17</v>
      </c>
      <c r="Q67" s="26"/>
    </row>
    <row r="68" spans="1:17" s="25" customFormat="1" ht="75" customHeight="1">
      <c r="A68" s="1" t="s">
        <v>173</v>
      </c>
      <c r="B68" s="1" t="s">
        <v>1293</v>
      </c>
      <c r="C68" s="1" t="s">
        <v>185</v>
      </c>
      <c r="D68" s="7" t="s">
        <v>967</v>
      </c>
      <c r="E68" s="2">
        <v>2018</v>
      </c>
      <c r="F68" s="2" t="s">
        <v>843</v>
      </c>
      <c r="G68" s="24" t="s">
        <v>330</v>
      </c>
      <c r="H68" s="24" t="s">
        <v>844</v>
      </c>
      <c r="I68" s="7" t="s">
        <v>380</v>
      </c>
      <c r="J68" s="2">
        <v>2</v>
      </c>
      <c r="K68" s="2">
        <v>6</v>
      </c>
      <c r="L68" s="2">
        <v>3</v>
      </c>
      <c r="M68" s="2">
        <v>3</v>
      </c>
      <c r="N68" s="2">
        <v>5</v>
      </c>
      <c r="O68" s="2">
        <f t="shared" si="0"/>
        <v>19</v>
      </c>
      <c r="Q68" s="26"/>
    </row>
    <row r="69" spans="1:17" s="25" customFormat="1" ht="75" customHeight="1">
      <c r="A69" s="1" t="s">
        <v>968</v>
      </c>
      <c r="B69" s="1" t="s">
        <v>1126</v>
      </c>
      <c r="C69" s="1" t="s">
        <v>185</v>
      </c>
      <c r="D69" s="7" t="s">
        <v>402</v>
      </c>
      <c r="E69" s="2">
        <v>2022</v>
      </c>
      <c r="F69" s="2" t="s">
        <v>1151</v>
      </c>
      <c r="G69" s="24" t="s">
        <v>302</v>
      </c>
      <c r="H69" s="24" t="s">
        <v>1161</v>
      </c>
      <c r="I69" s="7" t="s">
        <v>380</v>
      </c>
      <c r="J69" s="2">
        <v>0</v>
      </c>
      <c r="K69" s="2">
        <v>0</v>
      </c>
      <c r="L69" s="2">
        <v>0</v>
      </c>
      <c r="M69" s="2">
        <v>1</v>
      </c>
      <c r="N69" s="2">
        <v>15</v>
      </c>
      <c r="O69" s="2">
        <f t="shared" ref="O69:O132" si="1">SUM(J69:N69)</f>
        <v>16</v>
      </c>
      <c r="Q69" s="26"/>
    </row>
    <row r="70" spans="1:17" s="25" customFormat="1" ht="75" customHeight="1">
      <c r="A70" s="1" t="s">
        <v>46</v>
      </c>
      <c r="B70" s="1" t="s">
        <v>1337</v>
      </c>
      <c r="C70" s="1" t="s">
        <v>192</v>
      </c>
      <c r="D70" s="7" t="s">
        <v>969</v>
      </c>
      <c r="E70" s="2">
        <v>2021</v>
      </c>
      <c r="F70" s="2" t="s">
        <v>490</v>
      </c>
      <c r="G70" s="24" t="s">
        <v>251</v>
      </c>
      <c r="H70" s="24" t="s">
        <v>491</v>
      </c>
      <c r="I70" s="7" t="s">
        <v>380</v>
      </c>
      <c r="J70" s="2">
        <v>0</v>
      </c>
      <c r="K70" s="2">
        <v>0</v>
      </c>
      <c r="L70" s="2">
        <v>0</v>
      </c>
      <c r="M70" s="2">
        <v>4</v>
      </c>
      <c r="N70" s="2">
        <v>11</v>
      </c>
      <c r="O70" s="2">
        <f t="shared" si="1"/>
        <v>15</v>
      </c>
      <c r="Q70" s="26"/>
    </row>
    <row r="71" spans="1:17" s="25" customFormat="1" ht="75" customHeight="1">
      <c r="A71" s="1" t="s">
        <v>618</v>
      </c>
      <c r="B71" s="1" t="s">
        <v>1294</v>
      </c>
      <c r="C71" s="1" t="s">
        <v>386</v>
      </c>
      <c r="D71" s="7" t="s">
        <v>939</v>
      </c>
      <c r="E71" s="2">
        <v>2021</v>
      </c>
      <c r="F71" s="2" t="s">
        <v>619</v>
      </c>
      <c r="G71" s="24" t="s">
        <v>281</v>
      </c>
      <c r="H71" s="24" t="s">
        <v>620</v>
      </c>
      <c r="I71" s="7" t="s">
        <v>380</v>
      </c>
      <c r="J71" s="2">
        <v>0</v>
      </c>
      <c r="K71" s="2">
        <v>0</v>
      </c>
      <c r="L71" s="2">
        <v>0</v>
      </c>
      <c r="M71" s="2">
        <v>2</v>
      </c>
      <c r="N71" s="2">
        <v>16</v>
      </c>
      <c r="O71" s="2">
        <f t="shared" si="1"/>
        <v>18</v>
      </c>
      <c r="Q71" s="26"/>
    </row>
    <row r="72" spans="1:17" s="25" customFormat="1" ht="75" customHeight="1">
      <c r="A72" s="1" t="s">
        <v>798</v>
      </c>
      <c r="B72" s="1" t="s">
        <v>1241</v>
      </c>
      <c r="C72" s="1" t="s">
        <v>184</v>
      </c>
      <c r="D72" s="7" t="s">
        <v>400</v>
      </c>
      <c r="E72" s="2">
        <v>2019</v>
      </c>
      <c r="F72" s="2" t="s">
        <v>403</v>
      </c>
      <c r="G72" s="24" t="s">
        <v>300</v>
      </c>
      <c r="H72" s="24" t="s">
        <v>799</v>
      </c>
      <c r="I72" s="7" t="s">
        <v>380</v>
      </c>
      <c r="J72" s="2">
        <v>0</v>
      </c>
      <c r="K72" s="2">
        <v>3</v>
      </c>
      <c r="L72" s="2">
        <v>3</v>
      </c>
      <c r="M72" s="2">
        <v>5</v>
      </c>
      <c r="N72" s="2">
        <v>6</v>
      </c>
      <c r="O72" s="2">
        <f t="shared" si="1"/>
        <v>17</v>
      </c>
      <c r="Q72" s="26"/>
    </row>
    <row r="73" spans="1:17" s="25" customFormat="1" ht="75" customHeight="1">
      <c r="A73" s="1" t="s">
        <v>87</v>
      </c>
      <c r="B73" s="1" t="s">
        <v>1295</v>
      </c>
      <c r="C73" s="1" t="s">
        <v>185</v>
      </c>
      <c r="D73" s="7" t="s">
        <v>402</v>
      </c>
      <c r="E73" s="2">
        <v>2020</v>
      </c>
      <c r="F73" s="2" t="s">
        <v>446</v>
      </c>
      <c r="G73" s="24" t="s">
        <v>302</v>
      </c>
      <c r="H73" s="24" t="s">
        <v>698</v>
      </c>
      <c r="I73" s="7" t="s">
        <v>380</v>
      </c>
      <c r="J73" s="2">
        <v>0</v>
      </c>
      <c r="K73" s="2">
        <v>2</v>
      </c>
      <c r="L73" s="2">
        <v>1</v>
      </c>
      <c r="M73" s="2">
        <v>4</v>
      </c>
      <c r="N73" s="2">
        <v>7</v>
      </c>
      <c r="O73" s="2">
        <f t="shared" si="1"/>
        <v>14</v>
      </c>
      <c r="Q73" s="26"/>
    </row>
    <row r="74" spans="1:17" s="25" customFormat="1" ht="75" customHeight="1">
      <c r="A74" s="1" t="s">
        <v>145</v>
      </c>
      <c r="B74" s="1" t="s">
        <v>1297</v>
      </c>
      <c r="C74" s="1" t="s">
        <v>185</v>
      </c>
      <c r="D74" s="7" t="s">
        <v>941</v>
      </c>
      <c r="E74" s="2">
        <v>2019</v>
      </c>
      <c r="F74" s="2" t="s">
        <v>823</v>
      </c>
      <c r="G74" s="24" t="s">
        <v>328</v>
      </c>
      <c r="H74" s="24" t="s">
        <v>824</v>
      </c>
      <c r="I74" s="7" t="s">
        <v>380</v>
      </c>
      <c r="J74" s="2">
        <v>0</v>
      </c>
      <c r="K74" s="2">
        <v>3</v>
      </c>
      <c r="L74" s="2">
        <v>2</v>
      </c>
      <c r="M74" s="2">
        <v>4</v>
      </c>
      <c r="N74" s="2">
        <v>8</v>
      </c>
      <c r="O74" s="2">
        <f t="shared" si="1"/>
        <v>17</v>
      </c>
      <c r="Q74" s="26"/>
    </row>
    <row r="75" spans="1:17" s="25" customFormat="1" ht="75" customHeight="1">
      <c r="A75" s="1" t="s">
        <v>35</v>
      </c>
      <c r="B75" s="1" t="s">
        <v>1296</v>
      </c>
      <c r="C75" s="1" t="s">
        <v>185</v>
      </c>
      <c r="D75" s="7" t="s">
        <v>462</v>
      </c>
      <c r="E75" s="2">
        <v>2021</v>
      </c>
      <c r="F75" s="2" t="s">
        <v>605</v>
      </c>
      <c r="G75" s="24" t="s">
        <v>342</v>
      </c>
      <c r="H75" s="24" t="s">
        <v>606</v>
      </c>
      <c r="I75" s="7" t="s">
        <v>380</v>
      </c>
      <c r="J75" s="2">
        <v>0</v>
      </c>
      <c r="K75" s="2">
        <v>0</v>
      </c>
      <c r="L75" s="2">
        <v>0</v>
      </c>
      <c r="M75" s="2">
        <v>9</v>
      </c>
      <c r="N75" s="2">
        <v>7</v>
      </c>
      <c r="O75" s="2">
        <f t="shared" si="1"/>
        <v>16</v>
      </c>
      <c r="Q75" s="26"/>
    </row>
    <row r="76" spans="1:17" s="25" customFormat="1" ht="75" customHeight="1">
      <c r="A76" s="1" t="s">
        <v>693</v>
      </c>
      <c r="B76" s="1" t="s">
        <v>1238</v>
      </c>
      <c r="C76" s="1" t="s">
        <v>236</v>
      </c>
      <c r="D76" s="7" t="s">
        <v>931</v>
      </c>
      <c r="E76" s="2">
        <v>2020</v>
      </c>
      <c r="F76" s="2" t="s">
        <v>694</v>
      </c>
      <c r="G76" s="24" t="s">
        <v>256</v>
      </c>
      <c r="H76" s="24" t="s">
        <v>695</v>
      </c>
      <c r="I76" s="7" t="s">
        <v>380</v>
      </c>
      <c r="J76" s="2">
        <v>0</v>
      </c>
      <c r="K76" s="2">
        <v>0</v>
      </c>
      <c r="L76" s="2">
        <v>0</v>
      </c>
      <c r="M76" s="2">
        <v>5</v>
      </c>
      <c r="N76" s="2">
        <v>9</v>
      </c>
      <c r="O76" s="2">
        <f t="shared" si="1"/>
        <v>14</v>
      </c>
      <c r="Q76" s="26"/>
    </row>
    <row r="77" spans="1:17" s="25" customFormat="1" ht="75" customHeight="1">
      <c r="A77" s="1" t="s">
        <v>116</v>
      </c>
      <c r="B77" s="1" t="s">
        <v>1338</v>
      </c>
      <c r="C77" s="1" t="s">
        <v>192</v>
      </c>
      <c r="D77" s="7" t="s">
        <v>970</v>
      </c>
      <c r="E77" s="2">
        <v>2019</v>
      </c>
      <c r="F77" s="2" t="s">
        <v>496</v>
      </c>
      <c r="G77" s="24" t="s">
        <v>268</v>
      </c>
      <c r="H77" s="24" t="s">
        <v>791</v>
      </c>
      <c r="I77" s="7" t="s">
        <v>380</v>
      </c>
      <c r="J77" s="2">
        <v>0</v>
      </c>
      <c r="K77" s="2">
        <v>1</v>
      </c>
      <c r="L77" s="2">
        <v>3</v>
      </c>
      <c r="M77" s="2">
        <v>4</v>
      </c>
      <c r="N77" s="2">
        <v>8</v>
      </c>
      <c r="O77" s="2">
        <f t="shared" si="1"/>
        <v>16</v>
      </c>
      <c r="Q77" s="26"/>
    </row>
    <row r="78" spans="1:17" s="25" customFormat="1" ht="75" customHeight="1">
      <c r="A78" s="1" t="s">
        <v>136</v>
      </c>
      <c r="B78" s="1" t="s">
        <v>1298</v>
      </c>
      <c r="C78" s="1" t="s">
        <v>386</v>
      </c>
      <c r="D78" s="7" t="s">
        <v>387</v>
      </c>
      <c r="E78" s="2">
        <v>2019</v>
      </c>
      <c r="F78" s="2" t="s">
        <v>522</v>
      </c>
      <c r="G78" s="24" t="s">
        <v>305</v>
      </c>
      <c r="H78" s="24" t="s">
        <v>814</v>
      </c>
      <c r="I78" s="7" t="s">
        <v>380</v>
      </c>
      <c r="J78" s="2">
        <v>0</v>
      </c>
      <c r="K78" s="2">
        <v>2</v>
      </c>
      <c r="L78" s="2">
        <v>5</v>
      </c>
      <c r="M78" s="2">
        <v>4</v>
      </c>
      <c r="N78" s="2">
        <v>5</v>
      </c>
      <c r="O78" s="2">
        <f t="shared" si="1"/>
        <v>16</v>
      </c>
      <c r="Q78" s="26"/>
    </row>
    <row r="79" spans="1:17" s="25" customFormat="1" ht="75" customHeight="1">
      <c r="A79" s="1" t="s">
        <v>74</v>
      </c>
      <c r="B79" s="1" t="s">
        <v>1339</v>
      </c>
      <c r="C79" s="1" t="s">
        <v>185</v>
      </c>
      <c r="D79" s="7" t="s">
        <v>75</v>
      </c>
      <c r="E79" s="2">
        <v>2020</v>
      </c>
      <c r="F79" s="2" t="s">
        <v>500</v>
      </c>
      <c r="G79" s="24" t="s">
        <v>279</v>
      </c>
      <c r="H79" s="24" t="s">
        <v>727</v>
      </c>
      <c r="I79" s="7" t="s">
        <v>380</v>
      </c>
      <c r="J79" s="2">
        <v>0</v>
      </c>
      <c r="K79" s="2">
        <v>0</v>
      </c>
      <c r="L79" s="2">
        <v>0</v>
      </c>
      <c r="M79" s="2">
        <v>5</v>
      </c>
      <c r="N79" s="2">
        <v>9</v>
      </c>
      <c r="O79" s="2">
        <f t="shared" si="1"/>
        <v>14</v>
      </c>
      <c r="Q79" s="26"/>
    </row>
    <row r="80" spans="1:17" s="25" customFormat="1" ht="75" customHeight="1">
      <c r="A80" s="1" t="s">
        <v>149</v>
      </c>
      <c r="B80" s="1" t="s">
        <v>1242</v>
      </c>
      <c r="C80" s="1" t="s">
        <v>184</v>
      </c>
      <c r="D80" s="7" t="s">
        <v>931</v>
      </c>
      <c r="E80" s="2">
        <v>2018</v>
      </c>
      <c r="F80" s="2" t="s">
        <v>866</v>
      </c>
      <c r="G80" s="24" t="s">
        <v>256</v>
      </c>
      <c r="H80" s="24" t="s">
        <v>867</v>
      </c>
      <c r="I80" s="7" t="s">
        <v>380</v>
      </c>
      <c r="J80" s="2">
        <v>0</v>
      </c>
      <c r="K80" s="2">
        <v>1</v>
      </c>
      <c r="L80" s="2">
        <v>0</v>
      </c>
      <c r="M80" s="2">
        <v>6</v>
      </c>
      <c r="N80" s="2">
        <v>7</v>
      </c>
      <c r="O80" s="2">
        <f t="shared" si="1"/>
        <v>14</v>
      </c>
      <c r="Q80" s="26"/>
    </row>
    <row r="81" spans="1:17" s="25" customFormat="1" ht="75" customHeight="1">
      <c r="A81" s="1" t="s">
        <v>56</v>
      </c>
      <c r="B81" s="1" t="s">
        <v>1299</v>
      </c>
      <c r="C81" s="1" t="s">
        <v>187</v>
      </c>
      <c r="D81" s="7" t="s">
        <v>971</v>
      </c>
      <c r="E81" s="2">
        <v>2020</v>
      </c>
      <c r="F81" s="2" t="s">
        <v>735</v>
      </c>
      <c r="G81" s="24" t="s">
        <v>254</v>
      </c>
      <c r="H81" s="24" t="s">
        <v>736</v>
      </c>
      <c r="I81" s="7" t="s">
        <v>380</v>
      </c>
      <c r="J81" s="2">
        <v>0</v>
      </c>
      <c r="K81" s="2">
        <v>0</v>
      </c>
      <c r="L81" s="2">
        <v>1</v>
      </c>
      <c r="M81" s="2">
        <v>6</v>
      </c>
      <c r="N81" s="2">
        <v>6</v>
      </c>
      <c r="O81" s="2">
        <f t="shared" si="1"/>
        <v>13</v>
      </c>
      <c r="Q81" s="26"/>
    </row>
    <row r="82" spans="1:17" s="25" customFormat="1" ht="75" customHeight="1">
      <c r="A82" s="1" t="s">
        <v>60</v>
      </c>
      <c r="B82" s="1" t="s">
        <v>1300</v>
      </c>
      <c r="C82" s="1" t="s">
        <v>464</v>
      </c>
      <c r="D82" s="7" t="s">
        <v>7</v>
      </c>
      <c r="E82" s="2">
        <v>2020</v>
      </c>
      <c r="F82" s="2" t="s">
        <v>442</v>
      </c>
      <c r="G82" s="24" t="s">
        <v>338</v>
      </c>
      <c r="H82" s="24" t="s">
        <v>731</v>
      </c>
      <c r="I82" s="7" t="s">
        <v>380</v>
      </c>
      <c r="J82" s="2">
        <v>0</v>
      </c>
      <c r="K82" s="2">
        <v>0</v>
      </c>
      <c r="L82" s="2">
        <v>0</v>
      </c>
      <c r="M82" s="2">
        <v>3</v>
      </c>
      <c r="N82" s="2">
        <v>9</v>
      </c>
      <c r="O82" s="2">
        <f t="shared" si="1"/>
        <v>12</v>
      </c>
      <c r="Q82" s="26"/>
    </row>
    <row r="83" spans="1:17" s="25" customFormat="1" ht="75" customHeight="1">
      <c r="A83" s="1" t="s">
        <v>59</v>
      </c>
      <c r="B83" s="1" t="s">
        <v>1340</v>
      </c>
      <c r="C83" s="1" t="s">
        <v>185</v>
      </c>
      <c r="D83" s="7" t="s">
        <v>454</v>
      </c>
      <c r="E83" s="2">
        <v>2020</v>
      </c>
      <c r="F83" s="2" t="s">
        <v>486</v>
      </c>
      <c r="G83" s="24" t="s">
        <v>324</v>
      </c>
      <c r="H83" s="24" t="s">
        <v>706</v>
      </c>
      <c r="I83" s="7" t="s">
        <v>380</v>
      </c>
      <c r="J83" s="2">
        <v>0</v>
      </c>
      <c r="K83" s="2">
        <v>0</v>
      </c>
      <c r="L83" s="2">
        <v>0</v>
      </c>
      <c r="M83" s="2">
        <v>10</v>
      </c>
      <c r="N83" s="2">
        <v>3</v>
      </c>
      <c r="O83" s="2">
        <f t="shared" si="1"/>
        <v>13</v>
      </c>
      <c r="Q83" s="26"/>
    </row>
    <row r="84" spans="1:17" s="25" customFormat="1" ht="75" customHeight="1">
      <c r="A84" s="1" t="s">
        <v>972</v>
      </c>
      <c r="B84" s="1" t="s">
        <v>1159</v>
      </c>
      <c r="C84" s="1" t="s">
        <v>185</v>
      </c>
      <c r="D84" s="7" t="s">
        <v>973</v>
      </c>
      <c r="E84" s="2">
        <v>2022</v>
      </c>
      <c r="F84" s="2"/>
      <c r="G84" s="24" t="s">
        <v>1141</v>
      </c>
      <c r="H84" s="24" t="s">
        <v>1162</v>
      </c>
      <c r="I84" s="7" t="s">
        <v>380</v>
      </c>
      <c r="J84" s="2">
        <v>0</v>
      </c>
      <c r="K84" s="2">
        <v>0</v>
      </c>
      <c r="L84" s="2">
        <v>2</v>
      </c>
      <c r="M84" s="2">
        <v>6</v>
      </c>
      <c r="N84" s="2">
        <v>6</v>
      </c>
      <c r="O84" s="2">
        <f t="shared" si="1"/>
        <v>14</v>
      </c>
      <c r="Q84" s="26"/>
    </row>
    <row r="85" spans="1:17" s="25" customFormat="1" ht="75" customHeight="1">
      <c r="A85" s="1" t="s">
        <v>89</v>
      </c>
      <c r="B85" s="1" t="s">
        <v>1301</v>
      </c>
      <c r="C85" s="1" t="s">
        <v>187</v>
      </c>
      <c r="D85" s="7" t="s">
        <v>974</v>
      </c>
      <c r="E85" s="2">
        <v>2020</v>
      </c>
      <c r="F85" s="2" t="s">
        <v>453</v>
      </c>
      <c r="G85" s="24" t="s">
        <v>708</v>
      </c>
      <c r="H85" s="24" t="s">
        <v>709</v>
      </c>
      <c r="I85" s="7" t="s">
        <v>380</v>
      </c>
      <c r="J85" s="2">
        <v>0</v>
      </c>
      <c r="K85" s="2">
        <v>0</v>
      </c>
      <c r="L85" s="2">
        <v>0</v>
      </c>
      <c r="M85" s="2">
        <v>6</v>
      </c>
      <c r="N85" s="2">
        <v>7</v>
      </c>
      <c r="O85" s="2">
        <f t="shared" si="1"/>
        <v>13</v>
      </c>
      <c r="Q85" s="26"/>
    </row>
    <row r="86" spans="1:17" s="25" customFormat="1" ht="75" customHeight="1">
      <c r="A86" s="1" t="s">
        <v>903</v>
      </c>
      <c r="B86" s="1" t="s">
        <v>1302</v>
      </c>
      <c r="C86" s="1" t="s">
        <v>184</v>
      </c>
      <c r="D86" s="7" t="s">
        <v>975</v>
      </c>
      <c r="E86" s="2">
        <v>2018</v>
      </c>
      <c r="F86" s="2" t="s">
        <v>478</v>
      </c>
      <c r="G86" s="24" t="s">
        <v>904</v>
      </c>
      <c r="H86" s="24" t="s">
        <v>905</v>
      </c>
      <c r="I86" s="7" t="s">
        <v>380</v>
      </c>
      <c r="J86" s="2">
        <v>0</v>
      </c>
      <c r="K86" s="2">
        <v>2</v>
      </c>
      <c r="L86" s="2">
        <v>3</v>
      </c>
      <c r="M86" s="2">
        <v>5</v>
      </c>
      <c r="N86" s="2">
        <v>4</v>
      </c>
      <c r="O86" s="2">
        <f t="shared" si="1"/>
        <v>14</v>
      </c>
      <c r="Q86" s="26"/>
    </row>
    <row r="87" spans="1:17" s="25" customFormat="1" ht="75" customHeight="1">
      <c r="A87" s="1" t="s">
        <v>169</v>
      </c>
      <c r="B87" s="1" t="s">
        <v>1341</v>
      </c>
      <c r="C87" s="1" t="s">
        <v>184</v>
      </c>
      <c r="D87" s="7" t="s">
        <v>976</v>
      </c>
      <c r="E87" s="2">
        <v>2018</v>
      </c>
      <c r="F87" s="2" t="s">
        <v>854</v>
      </c>
      <c r="G87" s="24" t="s">
        <v>296</v>
      </c>
      <c r="H87" s="24" t="s">
        <v>855</v>
      </c>
      <c r="I87" s="7" t="s">
        <v>380</v>
      </c>
      <c r="J87" s="2">
        <v>2</v>
      </c>
      <c r="K87" s="2">
        <v>2</v>
      </c>
      <c r="L87" s="2">
        <v>2</v>
      </c>
      <c r="M87" s="2">
        <v>4</v>
      </c>
      <c r="N87" s="2">
        <v>4</v>
      </c>
      <c r="O87" s="2">
        <f t="shared" si="1"/>
        <v>14</v>
      </c>
      <c r="Q87" s="26"/>
    </row>
    <row r="88" spans="1:17" s="25" customFormat="1" ht="75" customHeight="1">
      <c r="A88" s="1" t="s">
        <v>22</v>
      </c>
      <c r="B88" s="1" t="s">
        <v>1303</v>
      </c>
      <c r="C88" s="1" t="s">
        <v>194</v>
      </c>
      <c r="D88" s="7" t="s">
        <v>23</v>
      </c>
      <c r="E88" s="2">
        <v>2021</v>
      </c>
      <c r="F88" s="2" t="s">
        <v>494</v>
      </c>
      <c r="G88" s="24" t="s">
        <v>257</v>
      </c>
      <c r="H88" s="24" t="s">
        <v>518</v>
      </c>
      <c r="I88" s="7" t="s">
        <v>380</v>
      </c>
      <c r="J88" s="2">
        <v>0</v>
      </c>
      <c r="K88" s="2">
        <v>0</v>
      </c>
      <c r="L88" s="2">
        <v>0</v>
      </c>
      <c r="M88" s="2">
        <v>3</v>
      </c>
      <c r="N88" s="2">
        <v>9</v>
      </c>
      <c r="O88" s="2">
        <f t="shared" si="1"/>
        <v>12</v>
      </c>
      <c r="Q88" s="26"/>
    </row>
    <row r="89" spans="1:17" s="25" customFormat="1" ht="75" customHeight="1">
      <c r="A89" s="1" t="s">
        <v>39</v>
      </c>
      <c r="B89" s="1" t="s">
        <v>1304</v>
      </c>
      <c r="C89" s="1" t="s">
        <v>386</v>
      </c>
      <c r="D89" s="7" t="s">
        <v>939</v>
      </c>
      <c r="E89" s="2">
        <v>2021</v>
      </c>
      <c r="F89" s="2" t="s">
        <v>615</v>
      </c>
      <c r="G89" s="24" t="s">
        <v>281</v>
      </c>
      <c r="H89" s="24" t="s">
        <v>616</v>
      </c>
      <c r="I89" s="7" t="s">
        <v>380</v>
      </c>
      <c r="J89" s="2">
        <v>0</v>
      </c>
      <c r="K89" s="2">
        <v>0</v>
      </c>
      <c r="L89" s="2">
        <v>0</v>
      </c>
      <c r="M89" s="2">
        <v>1</v>
      </c>
      <c r="N89" s="2">
        <v>11</v>
      </c>
      <c r="O89" s="2">
        <f t="shared" si="1"/>
        <v>12</v>
      </c>
      <c r="Q89" s="26"/>
    </row>
    <row r="90" spans="1:17" s="25" customFormat="1" ht="75" customHeight="1">
      <c r="A90" s="1" t="s">
        <v>529</v>
      </c>
      <c r="B90" s="1" t="s">
        <v>1342</v>
      </c>
      <c r="C90" s="1" t="s">
        <v>386</v>
      </c>
      <c r="D90" s="7" t="s">
        <v>40</v>
      </c>
      <c r="E90" s="2">
        <v>2021</v>
      </c>
      <c r="F90" s="2" t="s">
        <v>530</v>
      </c>
      <c r="G90" s="24" t="s">
        <v>271</v>
      </c>
      <c r="H90" s="24" t="s">
        <v>531</v>
      </c>
      <c r="I90" s="7" t="s">
        <v>380</v>
      </c>
      <c r="J90" s="2">
        <v>0</v>
      </c>
      <c r="K90" s="2">
        <v>0</v>
      </c>
      <c r="L90" s="2">
        <v>0</v>
      </c>
      <c r="M90" s="2">
        <v>4</v>
      </c>
      <c r="N90" s="2">
        <v>8</v>
      </c>
      <c r="O90" s="2">
        <f t="shared" si="1"/>
        <v>12</v>
      </c>
      <c r="Q90" s="26"/>
    </row>
    <row r="91" spans="1:17" s="25" customFormat="1" ht="75" customHeight="1">
      <c r="A91" s="1" t="s">
        <v>139</v>
      </c>
      <c r="B91" s="1" t="s">
        <v>1252</v>
      </c>
      <c r="C91" s="1" t="s">
        <v>185</v>
      </c>
      <c r="D91" s="7" t="s">
        <v>462</v>
      </c>
      <c r="E91" s="2">
        <v>2019</v>
      </c>
      <c r="F91" s="2" t="s">
        <v>761</v>
      </c>
      <c r="G91" s="24" t="s">
        <v>342</v>
      </c>
      <c r="H91" s="24" t="s">
        <v>822</v>
      </c>
      <c r="I91" s="7" t="s">
        <v>380</v>
      </c>
      <c r="J91" s="2">
        <v>0</v>
      </c>
      <c r="K91" s="2">
        <v>1</v>
      </c>
      <c r="L91" s="2">
        <v>4</v>
      </c>
      <c r="M91" s="2">
        <v>1</v>
      </c>
      <c r="N91" s="2">
        <v>7</v>
      </c>
      <c r="O91" s="2">
        <f t="shared" si="1"/>
        <v>13</v>
      </c>
      <c r="Q91" s="26"/>
    </row>
    <row r="92" spans="1:17" s="25" customFormat="1" ht="75" customHeight="1">
      <c r="A92" s="1" t="s">
        <v>143</v>
      </c>
      <c r="B92" s="1" t="s">
        <v>1305</v>
      </c>
      <c r="C92" s="1" t="s">
        <v>196</v>
      </c>
      <c r="D92" s="7" t="s">
        <v>977</v>
      </c>
      <c r="E92" s="2">
        <v>2019</v>
      </c>
      <c r="F92" s="2" t="s">
        <v>446</v>
      </c>
      <c r="G92" s="24" t="s">
        <v>770</v>
      </c>
      <c r="H92" s="24" t="s">
        <v>784</v>
      </c>
      <c r="I92" s="7" t="s">
        <v>380</v>
      </c>
      <c r="J92" s="2">
        <v>0</v>
      </c>
      <c r="K92" s="2">
        <v>0</v>
      </c>
      <c r="L92" s="2">
        <v>1</v>
      </c>
      <c r="M92" s="2">
        <v>5</v>
      </c>
      <c r="N92" s="2">
        <v>7</v>
      </c>
      <c r="O92" s="2">
        <f t="shared" si="1"/>
        <v>13</v>
      </c>
      <c r="Q92" s="26"/>
    </row>
    <row r="93" spans="1:17" s="25" customFormat="1" ht="75" customHeight="1">
      <c r="A93" s="1" t="s">
        <v>906</v>
      </c>
      <c r="B93" s="1" t="s">
        <v>1343</v>
      </c>
      <c r="C93" s="1" t="s">
        <v>184</v>
      </c>
      <c r="D93" s="7" t="s">
        <v>978</v>
      </c>
      <c r="E93" s="2">
        <v>2018</v>
      </c>
      <c r="F93" s="2" t="s">
        <v>896</v>
      </c>
      <c r="G93" s="24" t="s">
        <v>907</v>
      </c>
      <c r="H93" s="24" t="s">
        <v>908</v>
      </c>
      <c r="I93" s="7" t="s">
        <v>380</v>
      </c>
      <c r="J93" s="2">
        <v>0</v>
      </c>
      <c r="K93" s="2">
        <v>1</v>
      </c>
      <c r="L93" s="2">
        <v>3</v>
      </c>
      <c r="M93" s="2">
        <v>4</v>
      </c>
      <c r="N93" s="2">
        <v>4</v>
      </c>
      <c r="O93" s="2">
        <f t="shared" si="1"/>
        <v>12</v>
      </c>
      <c r="Q93" s="26"/>
    </row>
    <row r="94" spans="1:17" s="25" customFormat="1" ht="75" customHeight="1">
      <c r="A94" s="1" t="s">
        <v>38</v>
      </c>
      <c r="B94" s="1" t="s">
        <v>1306</v>
      </c>
      <c r="C94" s="1" t="s">
        <v>192</v>
      </c>
      <c r="D94" s="7" t="s">
        <v>979</v>
      </c>
      <c r="E94" s="2">
        <v>2021</v>
      </c>
      <c r="F94" s="2" t="s">
        <v>480</v>
      </c>
      <c r="G94" s="24" t="s">
        <v>603</v>
      </c>
      <c r="H94" s="24" t="s">
        <v>604</v>
      </c>
      <c r="I94" s="7" t="s">
        <v>380</v>
      </c>
      <c r="J94" s="2">
        <v>0</v>
      </c>
      <c r="K94" s="2">
        <v>0</v>
      </c>
      <c r="L94" s="2">
        <v>0</v>
      </c>
      <c r="M94" s="2">
        <v>1</v>
      </c>
      <c r="N94" s="2">
        <v>11</v>
      </c>
      <c r="O94" s="2">
        <f t="shared" si="1"/>
        <v>12</v>
      </c>
      <c r="Q94" s="26"/>
    </row>
    <row r="95" spans="1:17" s="25" customFormat="1" ht="75" customHeight="1">
      <c r="A95" s="1" t="s">
        <v>980</v>
      </c>
      <c r="B95" s="1" t="s">
        <v>1127</v>
      </c>
      <c r="C95" s="1" t="s">
        <v>185</v>
      </c>
      <c r="D95" s="7" t="s">
        <v>3</v>
      </c>
      <c r="E95" s="2">
        <v>2022</v>
      </c>
      <c r="F95" s="2"/>
      <c r="G95" s="24" t="s">
        <v>349</v>
      </c>
      <c r="H95" s="24" t="s">
        <v>1163</v>
      </c>
      <c r="I95" s="7" t="s">
        <v>380</v>
      </c>
      <c r="J95" s="2">
        <v>0</v>
      </c>
      <c r="K95" s="2">
        <v>0</v>
      </c>
      <c r="L95" s="2">
        <v>0</v>
      </c>
      <c r="M95" s="2">
        <v>4</v>
      </c>
      <c r="N95" s="2">
        <v>7</v>
      </c>
      <c r="O95" s="2">
        <f t="shared" si="1"/>
        <v>11</v>
      </c>
      <c r="Q95" s="26"/>
    </row>
    <row r="96" spans="1:17" s="25" customFormat="1" ht="75" customHeight="1">
      <c r="A96" s="1" t="s">
        <v>567</v>
      </c>
      <c r="B96" s="1" t="s">
        <v>1307</v>
      </c>
      <c r="C96" s="1" t="s">
        <v>185</v>
      </c>
      <c r="D96" s="7" t="s">
        <v>981</v>
      </c>
      <c r="E96" s="2">
        <v>2021</v>
      </c>
      <c r="F96" s="2" t="s">
        <v>403</v>
      </c>
      <c r="G96" s="24" t="s">
        <v>304</v>
      </c>
      <c r="H96" s="24" t="s">
        <v>568</v>
      </c>
      <c r="I96" s="7" t="s">
        <v>380</v>
      </c>
      <c r="J96" s="2">
        <v>0</v>
      </c>
      <c r="K96" s="2">
        <v>0</v>
      </c>
      <c r="L96" s="2">
        <v>0</v>
      </c>
      <c r="M96" s="2">
        <v>4</v>
      </c>
      <c r="N96" s="2">
        <v>8</v>
      </c>
      <c r="O96" s="2">
        <f t="shared" si="1"/>
        <v>12</v>
      </c>
      <c r="Q96" s="26"/>
    </row>
    <row r="97" spans="1:17" s="25" customFormat="1" ht="75" customHeight="1">
      <c r="A97" s="1" t="s">
        <v>33</v>
      </c>
      <c r="B97" s="1" t="s">
        <v>1344</v>
      </c>
      <c r="C97" s="1" t="s">
        <v>184</v>
      </c>
      <c r="D97" s="7" t="s">
        <v>982</v>
      </c>
      <c r="E97" s="2">
        <v>2021</v>
      </c>
      <c r="F97" s="2" t="s">
        <v>515</v>
      </c>
      <c r="G97" s="24" t="s">
        <v>306</v>
      </c>
      <c r="H97" s="24" t="s">
        <v>580</v>
      </c>
      <c r="I97" s="7" t="s">
        <v>380</v>
      </c>
      <c r="J97" s="2">
        <v>0</v>
      </c>
      <c r="K97" s="2">
        <v>0</v>
      </c>
      <c r="L97" s="2">
        <v>0</v>
      </c>
      <c r="M97" s="2">
        <v>4</v>
      </c>
      <c r="N97" s="2">
        <v>6</v>
      </c>
      <c r="O97" s="2">
        <f t="shared" si="1"/>
        <v>10</v>
      </c>
      <c r="Q97" s="26"/>
    </row>
    <row r="98" spans="1:17" s="25" customFormat="1" ht="75" customHeight="1">
      <c r="A98" s="1" t="s">
        <v>983</v>
      </c>
      <c r="B98" s="1" t="s">
        <v>1128</v>
      </c>
      <c r="C98" s="1" t="s">
        <v>185</v>
      </c>
      <c r="D98" s="7" t="s">
        <v>402</v>
      </c>
      <c r="E98" s="2">
        <v>2022</v>
      </c>
      <c r="F98" s="2" t="s">
        <v>1151</v>
      </c>
      <c r="G98" s="24" t="s">
        <v>302</v>
      </c>
      <c r="H98" s="24" t="s">
        <v>1165</v>
      </c>
      <c r="I98" s="7" t="s">
        <v>380</v>
      </c>
      <c r="J98" s="2">
        <v>0</v>
      </c>
      <c r="K98" s="2">
        <v>0</v>
      </c>
      <c r="L98" s="2">
        <v>0</v>
      </c>
      <c r="M98" s="2">
        <v>3</v>
      </c>
      <c r="N98" s="2">
        <v>8</v>
      </c>
      <c r="O98" s="2">
        <f t="shared" si="1"/>
        <v>11</v>
      </c>
      <c r="Q98" s="26"/>
    </row>
    <row r="99" spans="1:17" s="25" customFormat="1" ht="75" customHeight="1">
      <c r="A99" s="1" t="s">
        <v>984</v>
      </c>
      <c r="B99" s="1" t="s">
        <v>1129</v>
      </c>
      <c r="C99" s="1" t="s">
        <v>1150</v>
      </c>
      <c r="D99" s="7" t="s">
        <v>389</v>
      </c>
      <c r="E99" s="2">
        <v>2020</v>
      </c>
      <c r="F99" s="2"/>
      <c r="G99" s="24" t="s">
        <v>292</v>
      </c>
      <c r="H99" s="24" t="s">
        <v>1166</v>
      </c>
      <c r="I99" s="7" t="s">
        <v>380</v>
      </c>
      <c r="J99" s="2">
        <v>0</v>
      </c>
      <c r="K99" s="2">
        <v>0</v>
      </c>
      <c r="L99" s="2">
        <v>2</v>
      </c>
      <c r="M99" s="2">
        <v>3</v>
      </c>
      <c r="N99" s="2">
        <v>7</v>
      </c>
      <c r="O99" s="2">
        <f t="shared" si="1"/>
        <v>12</v>
      </c>
      <c r="Q99" s="26"/>
    </row>
    <row r="100" spans="1:17" s="25" customFormat="1" ht="75" customHeight="1">
      <c r="A100" s="1" t="s">
        <v>111</v>
      </c>
      <c r="B100" s="1" t="s">
        <v>1308</v>
      </c>
      <c r="C100" s="1" t="s">
        <v>192</v>
      </c>
      <c r="D100" s="7" t="s">
        <v>940</v>
      </c>
      <c r="E100" s="2">
        <v>2020</v>
      </c>
      <c r="F100" s="2" t="s">
        <v>494</v>
      </c>
      <c r="G100" s="24" t="s">
        <v>347</v>
      </c>
      <c r="H100" s="24" t="s">
        <v>687</v>
      </c>
      <c r="I100" s="7" t="s">
        <v>380</v>
      </c>
      <c r="J100" s="2">
        <v>0</v>
      </c>
      <c r="K100" s="2">
        <v>0</v>
      </c>
      <c r="L100" s="2">
        <v>2</v>
      </c>
      <c r="M100" s="2">
        <v>4</v>
      </c>
      <c r="N100" s="2">
        <v>6</v>
      </c>
      <c r="O100" s="2">
        <f t="shared" si="1"/>
        <v>12</v>
      </c>
      <c r="Q100" s="26"/>
    </row>
    <row r="101" spans="1:17" s="25" customFormat="1" ht="75" customHeight="1">
      <c r="A101" s="1" t="s">
        <v>746</v>
      </c>
      <c r="B101" s="1" t="s">
        <v>1345</v>
      </c>
      <c r="C101" s="1" t="s">
        <v>191</v>
      </c>
      <c r="D101" s="7" t="s">
        <v>939</v>
      </c>
      <c r="E101" s="2">
        <v>2020</v>
      </c>
      <c r="F101" s="2" t="s">
        <v>496</v>
      </c>
      <c r="G101" s="24" t="s">
        <v>281</v>
      </c>
      <c r="H101" s="24" t="s">
        <v>747</v>
      </c>
      <c r="I101" s="7" t="s">
        <v>380</v>
      </c>
      <c r="J101" s="2">
        <v>0</v>
      </c>
      <c r="K101" s="2">
        <v>0</v>
      </c>
      <c r="L101" s="2">
        <v>1</v>
      </c>
      <c r="M101" s="2">
        <v>3</v>
      </c>
      <c r="N101" s="2">
        <v>7</v>
      </c>
      <c r="O101" s="2">
        <f t="shared" si="1"/>
        <v>11</v>
      </c>
      <c r="Q101" s="26"/>
    </row>
    <row r="102" spans="1:17" s="25" customFormat="1" ht="75" customHeight="1">
      <c r="A102" s="1" t="s">
        <v>803</v>
      </c>
      <c r="B102" s="1" t="s">
        <v>1309</v>
      </c>
      <c r="C102" s="1" t="s">
        <v>186</v>
      </c>
      <c r="D102" s="7" t="s">
        <v>449</v>
      </c>
      <c r="E102" s="2">
        <v>2019</v>
      </c>
      <c r="F102" s="2" t="s">
        <v>733</v>
      </c>
      <c r="G102" s="24" t="s">
        <v>804</v>
      </c>
      <c r="H102" s="24" t="s">
        <v>805</v>
      </c>
      <c r="I102" s="7" t="s">
        <v>380</v>
      </c>
      <c r="J102" s="2">
        <v>0</v>
      </c>
      <c r="K102" s="2">
        <v>0</v>
      </c>
      <c r="L102" s="2">
        <v>3</v>
      </c>
      <c r="M102" s="2">
        <v>5</v>
      </c>
      <c r="N102" s="2">
        <v>4</v>
      </c>
      <c r="O102" s="2">
        <f t="shared" si="1"/>
        <v>12</v>
      </c>
      <c r="Q102" s="26"/>
    </row>
    <row r="103" spans="1:17" s="25" customFormat="1" ht="75" customHeight="1">
      <c r="A103" s="1" t="s">
        <v>881</v>
      </c>
      <c r="B103" s="1" t="s">
        <v>1346</v>
      </c>
      <c r="C103" s="1" t="s">
        <v>185</v>
      </c>
      <c r="D103" s="7" t="s">
        <v>985</v>
      </c>
      <c r="E103" s="2">
        <v>2018</v>
      </c>
      <c r="F103" s="2" t="s">
        <v>439</v>
      </c>
      <c r="G103" s="24" t="s">
        <v>882</v>
      </c>
      <c r="H103" s="24" t="s">
        <v>883</v>
      </c>
      <c r="I103" s="7" t="s">
        <v>380</v>
      </c>
      <c r="J103" s="2">
        <v>1</v>
      </c>
      <c r="K103" s="2">
        <v>3</v>
      </c>
      <c r="L103" s="2">
        <v>2</v>
      </c>
      <c r="M103" s="2">
        <v>2</v>
      </c>
      <c r="N103" s="2">
        <v>4</v>
      </c>
      <c r="O103" s="2">
        <f t="shared" si="1"/>
        <v>12</v>
      </c>
      <c r="Q103" s="26"/>
    </row>
    <row r="104" spans="1:17" s="25" customFormat="1" ht="75" customHeight="1">
      <c r="A104" s="1" t="s">
        <v>159</v>
      </c>
      <c r="B104" s="1" t="s">
        <v>1310</v>
      </c>
      <c r="C104" s="1" t="s">
        <v>184</v>
      </c>
      <c r="D104" s="7" t="s">
        <v>413</v>
      </c>
      <c r="E104" s="2">
        <v>2018</v>
      </c>
      <c r="F104" s="2" t="s">
        <v>868</v>
      </c>
      <c r="G104" s="24" t="s">
        <v>326</v>
      </c>
      <c r="H104" s="24" t="s">
        <v>869</v>
      </c>
      <c r="I104" s="7" t="s">
        <v>380</v>
      </c>
      <c r="J104" s="2">
        <v>0</v>
      </c>
      <c r="K104" s="2">
        <v>2</v>
      </c>
      <c r="L104" s="2">
        <v>2</v>
      </c>
      <c r="M104" s="2">
        <v>6</v>
      </c>
      <c r="N104" s="2">
        <v>2</v>
      </c>
      <c r="O104" s="2">
        <f t="shared" si="1"/>
        <v>12</v>
      </c>
      <c r="Q104" s="26"/>
    </row>
    <row r="105" spans="1:17" s="25" customFormat="1" ht="75" customHeight="1">
      <c r="A105" s="1" t="s">
        <v>164</v>
      </c>
      <c r="B105" s="1" t="s">
        <v>1311</v>
      </c>
      <c r="C105" s="1" t="s">
        <v>386</v>
      </c>
      <c r="D105" s="7" t="s">
        <v>976</v>
      </c>
      <c r="E105" s="2">
        <v>2018</v>
      </c>
      <c r="F105" s="2" t="s">
        <v>496</v>
      </c>
      <c r="G105" s="24" t="s">
        <v>296</v>
      </c>
      <c r="H105" s="24" t="s">
        <v>886</v>
      </c>
      <c r="I105" s="7" t="s">
        <v>380</v>
      </c>
      <c r="J105" s="2">
        <v>1</v>
      </c>
      <c r="K105" s="2">
        <v>5</v>
      </c>
      <c r="L105" s="2">
        <v>2</v>
      </c>
      <c r="M105" s="2">
        <v>1</v>
      </c>
      <c r="N105" s="2">
        <v>3</v>
      </c>
      <c r="O105" s="2">
        <f t="shared" si="1"/>
        <v>12</v>
      </c>
      <c r="Q105" s="26"/>
    </row>
    <row r="106" spans="1:17" s="25" customFormat="1" ht="75" customHeight="1">
      <c r="A106" s="1" t="s">
        <v>569</v>
      </c>
      <c r="B106" s="1" t="s">
        <v>1328</v>
      </c>
      <c r="C106" s="1" t="s">
        <v>187</v>
      </c>
      <c r="D106" s="7" t="s">
        <v>986</v>
      </c>
      <c r="E106" s="2">
        <v>2021</v>
      </c>
      <c r="F106" s="2" t="s">
        <v>570</v>
      </c>
      <c r="G106" s="24" t="s">
        <v>327</v>
      </c>
      <c r="H106" s="24" t="s">
        <v>571</v>
      </c>
      <c r="I106" s="7" t="s">
        <v>380</v>
      </c>
      <c r="J106" s="2">
        <v>0</v>
      </c>
      <c r="K106" s="2">
        <v>0</v>
      </c>
      <c r="L106" s="2">
        <v>0</v>
      </c>
      <c r="M106" s="2">
        <v>1</v>
      </c>
      <c r="N106" s="2">
        <v>8</v>
      </c>
      <c r="O106" s="2">
        <f t="shared" si="1"/>
        <v>9</v>
      </c>
      <c r="Q106" s="26"/>
    </row>
    <row r="107" spans="1:17" s="25" customFormat="1" ht="75" customHeight="1">
      <c r="A107" s="1" t="s">
        <v>31</v>
      </c>
      <c r="B107" s="1" t="s">
        <v>1312</v>
      </c>
      <c r="C107" s="1" t="s">
        <v>185</v>
      </c>
      <c r="D107" s="7" t="s">
        <v>987</v>
      </c>
      <c r="E107" s="2">
        <v>2021</v>
      </c>
      <c r="F107" s="2" t="s">
        <v>422</v>
      </c>
      <c r="G107" s="24" t="s">
        <v>264</v>
      </c>
      <c r="H107" s="24" t="s">
        <v>617</v>
      </c>
      <c r="I107" s="7" t="s">
        <v>380</v>
      </c>
      <c r="J107" s="2">
        <v>0</v>
      </c>
      <c r="K107" s="2">
        <v>0</v>
      </c>
      <c r="L107" s="2">
        <v>0</v>
      </c>
      <c r="M107" s="2">
        <v>4</v>
      </c>
      <c r="N107" s="2">
        <v>6</v>
      </c>
      <c r="O107" s="2">
        <f t="shared" si="1"/>
        <v>10</v>
      </c>
      <c r="Q107" s="26"/>
    </row>
    <row r="108" spans="1:17" s="25" customFormat="1" ht="75" customHeight="1">
      <c r="A108" s="1" t="s">
        <v>73</v>
      </c>
      <c r="B108" s="1" t="s">
        <v>1329</v>
      </c>
      <c r="C108" s="1" t="s">
        <v>184</v>
      </c>
      <c r="D108" s="7" t="s">
        <v>927</v>
      </c>
      <c r="E108" s="2">
        <v>2020</v>
      </c>
      <c r="F108" s="2" t="s">
        <v>401</v>
      </c>
      <c r="G108" s="24" t="s">
        <v>308</v>
      </c>
      <c r="H108" s="24" t="s">
        <v>715</v>
      </c>
      <c r="I108" s="7" t="s">
        <v>380</v>
      </c>
      <c r="J108" s="2">
        <v>0</v>
      </c>
      <c r="K108" s="2">
        <v>0</v>
      </c>
      <c r="L108" s="2">
        <v>2</v>
      </c>
      <c r="M108" s="2">
        <v>6</v>
      </c>
      <c r="N108" s="2">
        <v>3</v>
      </c>
      <c r="O108" s="2">
        <f t="shared" si="1"/>
        <v>11</v>
      </c>
      <c r="Q108" s="26"/>
    </row>
    <row r="109" spans="1:17" s="25" customFormat="1" ht="75" customHeight="1">
      <c r="A109" s="1" t="s">
        <v>78</v>
      </c>
      <c r="B109" s="1" t="s">
        <v>1313</v>
      </c>
      <c r="C109" s="1" t="s">
        <v>185</v>
      </c>
      <c r="D109" s="7" t="s">
        <v>402</v>
      </c>
      <c r="E109" s="2">
        <v>2020</v>
      </c>
      <c r="F109" s="2" t="s">
        <v>729</v>
      </c>
      <c r="G109" s="24" t="s">
        <v>302</v>
      </c>
      <c r="H109" s="24" t="s">
        <v>730</v>
      </c>
      <c r="I109" s="7" t="s">
        <v>380</v>
      </c>
      <c r="J109" s="2">
        <v>0</v>
      </c>
      <c r="K109" s="2">
        <v>1</v>
      </c>
      <c r="L109" s="2">
        <v>3</v>
      </c>
      <c r="M109" s="2">
        <v>2</v>
      </c>
      <c r="N109" s="2">
        <v>5</v>
      </c>
      <c r="O109" s="2">
        <f t="shared" si="1"/>
        <v>11</v>
      </c>
      <c r="Q109" s="26"/>
    </row>
    <row r="110" spans="1:17" s="25" customFormat="1" ht="75" customHeight="1">
      <c r="A110" s="1" t="s">
        <v>110</v>
      </c>
      <c r="B110" s="1" t="s">
        <v>1314</v>
      </c>
      <c r="C110" s="1" t="s">
        <v>194</v>
      </c>
      <c r="D110" s="7" t="s">
        <v>988</v>
      </c>
      <c r="E110" s="2">
        <v>2020</v>
      </c>
      <c r="F110" s="2" t="s">
        <v>403</v>
      </c>
      <c r="G110" s="24" t="s">
        <v>275</v>
      </c>
      <c r="H110" s="24" t="s">
        <v>662</v>
      </c>
      <c r="I110" s="7" t="s">
        <v>380</v>
      </c>
      <c r="J110" s="2">
        <v>0</v>
      </c>
      <c r="K110" s="2">
        <v>0</v>
      </c>
      <c r="L110" s="2">
        <v>3</v>
      </c>
      <c r="M110" s="2">
        <v>2</v>
      </c>
      <c r="N110" s="2">
        <v>4</v>
      </c>
      <c r="O110" s="2">
        <f t="shared" si="1"/>
        <v>9</v>
      </c>
      <c r="Q110" s="26"/>
    </row>
    <row r="111" spans="1:17" s="25" customFormat="1" ht="75" customHeight="1">
      <c r="A111" s="1" t="s">
        <v>112</v>
      </c>
      <c r="B111" s="1" t="s">
        <v>1315</v>
      </c>
      <c r="C111" s="1" t="s">
        <v>194</v>
      </c>
      <c r="D111" s="7" t="s">
        <v>989</v>
      </c>
      <c r="E111" s="2">
        <v>2019</v>
      </c>
      <c r="F111" s="2" t="s">
        <v>607</v>
      </c>
      <c r="G111" s="24" t="s">
        <v>289</v>
      </c>
      <c r="H111" s="24" t="s">
        <v>820</v>
      </c>
      <c r="I111" s="7" t="s">
        <v>380</v>
      </c>
      <c r="J111" s="2">
        <v>0</v>
      </c>
      <c r="K111" s="2">
        <v>0</v>
      </c>
      <c r="L111" s="2">
        <v>2</v>
      </c>
      <c r="M111" s="2">
        <v>2</v>
      </c>
      <c r="N111" s="2">
        <v>6</v>
      </c>
      <c r="O111" s="2">
        <f t="shared" si="1"/>
        <v>10</v>
      </c>
      <c r="Q111" s="26"/>
    </row>
    <row r="112" spans="1:17" s="25" customFormat="1" ht="75" customHeight="1">
      <c r="A112" s="1" t="s">
        <v>115</v>
      </c>
      <c r="B112" s="1" t="s">
        <v>1243</v>
      </c>
      <c r="C112" s="1" t="s">
        <v>184</v>
      </c>
      <c r="D112" s="7" t="s">
        <v>990</v>
      </c>
      <c r="E112" s="2">
        <v>2019</v>
      </c>
      <c r="F112" s="2" t="s">
        <v>811</v>
      </c>
      <c r="G112" s="24" t="s">
        <v>250</v>
      </c>
      <c r="H112" s="24" t="s">
        <v>812</v>
      </c>
      <c r="I112" s="7" t="s">
        <v>380</v>
      </c>
      <c r="J112" s="2">
        <v>0</v>
      </c>
      <c r="K112" s="2">
        <v>0</v>
      </c>
      <c r="L112" s="2">
        <v>1</v>
      </c>
      <c r="M112" s="2">
        <v>3</v>
      </c>
      <c r="N112" s="2">
        <v>7</v>
      </c>
      <c r="O112" s="2">
        <f t="shared" si="1"/>
        <v>11</v>
      </c>
      <c r="Q112" s="26"/>
    </row>
    <row r="113" spans="1:17" s="25" customFormat="1" ht="75" customHeight="1">
      <c r="A113" s="1" t="s">
        <v>757</v>
      </c>
      <c r="B113" s="1" t="s">
        <v>1316</v>
      </c>
      <c r="C113" s="1" t="s">
        <v>184</v>
      </c>
      <c r="D113" s="7" t="s">
        <v>951</v>
      </c>
      <c r="E113" s="2">
        <v>2019</v>
      </c>
      <c r="F113" s="2" t="s">
        <v>758</v>
      </c>
      <c r="G113" s="24" t="s">
        <v>313</v>
      </c>
      <c r="H113" s="24" t="s">
        <v>759</v>
      </c>
      <c r="I113" s="7" t="s">
        <v>380</v>
      </c>
      <c r="J113" s="2">
        <v>0</v>
      </c>
      <c r="K113" s="2">
        <v>0</v>
      </c>
      <c r="L113" s="2">
        <v>4</v>
      </c>
      <c r="M113" s="2">
        <v>4</v>
      </c>
      <c r="N113" s="2">
        <v>3</v>
      </c>
      <c r="O113" s="2">
        <f t="shared" si="1"/>
        <v>11</v>
      </c>
      <c r="Q113" s="26"/>
    </row>
    <row r="114" spans="1:17" s="25" customFormat="1" ht="75" customHeight="1">
      <c r="A114" s="1" t="s">
        <v>779</v>
      </c>
      <c r="B114" s="1" t="s">
        <v>1330</v>
      </c>
      <c r="C114" s="1" t="s">
        <v>194</v>
      </c>
      <c r="D114" s="7" t="s">
        <v>479</v>
      </c>
      <c r="E114" s="2">
        <v>2019</v>
      </c>
      <c r="F114" s="2" t="s">
        <v>780</v>
      </c>
      <c r="G114" s="24" t="s">
        <v>316</v>
      </c>
      <c r="H114" s="24" t="s">
        <v>781</v>
      </c>
      <c r="I114" s="7" t="s">
        <v>380</v>
      </c>
      <c r="J114" s="2">
        <v>0</v>
      </c>
      <c r="K114" s="2">
        <v>1</v>
      </c>
      <c r="L114" s="2">
        <v>5</v>
      </c>
      <c r="M114" s="2">
        <v>2</v>
      </c>
      <c r="N114" s="2">
        <v>3</v>
      </c>
      <c r="O114" s="2">
        <f t="shared" si="1"/>
        <v>11</v>
      </c>
      <c r="Q114" s="26"/>
    </row>
    <row r="115" spans="1:17" s="25" customFormat="1" ht="75" customHeight="1">
      <c r="A115" s="1" t="s">
        <v>152</v>
      </c>
      <c r="B115" s="1" t="s">
        <v>1317</v>
      </c>
      <c r="C115" s="1" t="s">
        <v>187</v>
      </c>
      <c r="D115" s="7" t="s">
        <v>134</v>
      </c>
      <c r="E115" s="2">
        <v>2018</v>
      </c>
      <c r="F115" s="2" t="s">
        <v>403</v>
      </c>
      <c r="G115" s="24" t="s">
        <v>293</v>
      </c>
      <c r="H115" s="24" t="s">
        <v>885</v>
      </c>
      <c r="I115" s="7" t="s">
        <v>380</v>
      </c>
      <c r="J115" s="2">
        <v>0</v>
      </c>
      <c r="K115" s="2">
        <v>3</v>
      </c>
      <c r="L115" s="2">
        <v>3</v>
      </c>
      <c r="M115" s="2">
        <v>2</v>
      </c>
      <c r="N115" s="2">
        <v>3</v>
      </c>
      <c r="O115" s="2">
        <f t="shared" si="1"/>
        <v>11</v>
      </c>
      <c r="Q115" s="26"/>
    </row>
    <row r="116" spans="1:17" s="25" customFormat="1" ht="75" customHeight="1">
      <c r="A116" s="1" t="s">
        <v>165</v>
      </c>
      <c r="B116" s="1" t="s">
        <v>1347</v>
      </c>
      <c r="C116" s="1" t="s">
        <v>191</v>
      </c>
      <c r="D116" s="7" t="s">
        <v>991</v>
      </c>
      <c r="E116" s="2">
        <v>2018</v>
      </c>
      <c r="F116" s="2" t="s">
        <v>403</v>
      </c>
      <c r="G116" s="24" t="s">
        <v>348</v>
      </c>
      <c r="H116" s="24" t="s">
        <v>871</v>
      </c>
      <c r="I116" s="7" t="s">
        <v>380</v>
      </c>
      <c r="J116" s="2">
        <v>1</v>
      </c>
      <c r="K116" s="2">
        <v>0</v>
      </c>
      <c r="L116" s="2">
        <v>2</v>
      </c>
      <c r="M116" s="2">
        <v>3</v>
      </c>
      <c r="N116" s="2">
        <v>4</v>
      </c>
      <c r="O116" s="2">
        <f t="shared" si="1"/>
        <v>10</v>
      </c>
      <c r="Q116" s="26"/>
    </row>
    <row r="117" spans="1:17" s="25" customFormat="1" ht="75" customHeight="1">
      <c r="A117" s="1" t="s">
        <v>8</v>
      </c>
      <c r="B117" s="1" t="s">
        <v>1318</v>
      </c>
      <c r="C117" s="1" t="s">
        <v>185</v>
      </c>
      <c r="D117" s="7" t="s">
        <v>987</v>
      </c>
      <c r="E117" s="2">
        <v>2021</v>
      </c>
      <c r="F117" s="2" t="s">
        <v>607</v>
      </c>
      <c r="G117" s="24" t="s">
        <v>264</v>
      </c>
      <c r="H117" s="24" t="s">
        <v>608</v>
      </c>
      <c r="I117" s="7" t="s">
        <v>380</v>
      </c>
      <c r="J117" s="2">
        <v>0</v>
      </c>
      <c r="K117" s="2">
        <v>0</v>
      </c>
      <c r="L117" s="2">
        <v>0</v>
      </c>
      <c r="M117" s="2">
        <v>1</v>
      </c>
      <c r="N117" s="2">
        <v>7</v>
      </c>
      <c r="O117" s="2">
        <f t="shared" si="1"/>
        <v>8</v>
      </c>
      <c r="Q117" s="26"/>
    </row>
    <row r="118" spans="1:17" s="25" customFormat="1" ht="75" customHeight="1">
      <c r="A118" s="1" t="s">
        <v>992</v>
      </c>
      <c r="B118" s="1" t="s">
        <v>1130</v>
      </c>
      <c r="C118" s="1" t="s">
        <v>185</v>
      </c>
      <c r="D118" s="7" t="s">
        <v>402</v>
      </c>
      <c r="E118" s="2">
        <v>2022</v>
      </c>
      <c r="F118" s="2" t="s">
        <v>1151</v>
      </c>
      <c r="G118" s="24" t="s">
        <v>302</v>
      </c>
      <c r="H118" s="24" t="s">
        <v>1167</v>
      </c>
      <c r="I118" s="7" t="s">
        <v>380</v>
      </c>
      <c r="J118" s="2">
        <v>0</v>
      </c>
      <c r="K118" s="2">
        <v>0</v>
      </c>
      <c r="L118" s="2">
        <v>0</v>
      </c>
      <c r="M118" s="2">
        <v>2</v>
      </c>
      <c r="N118" s="2">
        <v>8</v>
      </c>
      <c r="O118" s="2">
        <f t="shared" si="1"/>
        <v>10</v>
      </c>
      <c r="Q118" s="26"/>
    </row>
    <row r="119" spans="1:17" s="25" customFormat="1" ht="75" customHeight="1">
      <c r="A119" s="1" t="s">
        <v>24</v>
      </c>
      <c r="B119" s="1" t="s">
        <v>1319</v>
      </c>
      <c r="C119" s="1" t="s">
        <v>191</v>
      </c>
      <c r="D119" s="7" t="s">
        <v>993</v>
      </c>
      <c r="E119" s="2">
        <v>2021</v>
      </c>
      <c r="F119" s="2" t="s">
        <v>591</v>
      </c>
      <c r="G119" s="24" t="s">
        <v>288</v>
      </c>
      <c r="H119" s="24" t="s">
        <v>592</v>
      </c>
      <c r="I119" s="7" t="s">
        <v>380</v>
      </c>
      <c r="J119" s="2">
        <v>0</v>
      </c>
      <c r="K119" s="2">
        <v>0</v>
      </c>
      <c r="L119" s="2">
        <v>0</v>
      </c>
      <c r="M119" s="2">
        <v>3</v>
      </c>
      <c r="N119" s="2">
        <v>7</v>
      </c>
      <c r="O119" s="2">
        <f t="shared" si="1"/>
        <v>10</v>
      </c>
      <c r="Q119" s="26"/>
    </row>
    <row r="120" spans="1:17" s="25" customFormat="1" ht="75" customHeight="1">
      <c r="A120" s="1" t="s">
        <v>70</v>
      </c>
      <c r="B120" s="1" t="s">
        <v>1320</v>
      </c>
      <c r="C120" s="1" t="s">
        <v>192</v>
      </c>
      <c r="D120" s="7" t="s">
        <v>994</v>
      </c>
      <c r="E120" s="2">
        <v>2020</v>
      </c>
      <c r="F120" s="2" t="s">
        <v>691</v>
      </c>
      <c r="G120" s="24" t="s">
        <v>265</v>
      </c>
      <c r="H120" s="24" t="s">
        <v>692</v>
      </c>
      <c r="I120" s="7" t="s">
        <v>380</v>
      </c>
      <c r="J120" s="2">
        <v>0</v>
      </c>
      <c r="K120" s="2">
        <v>0</v>
      </c>
      <c r="L120" s="2">
        <v>1</v>
      </c>
      <c r="M120" s="2">
        <v>2</v>
      </c>
      <c r="N120" s="2">
        <v>6</v>
      </c>
      <c r="O120" s="2">
        <f t="shared" si="1"/>
        <v>9</v>
      </c>
      <c r="Q120" s="26"/>
    </row>
    <row r="121" spans="1:17" s="25" customFormat="1" ht="75" customHeight="1">
      <c r="A121" s="1" t="s">
        <v>652</v>
      </c>
      <c r="B121" s="1" t="s">
        <v>1321</v>
      </c>
      <c r="C121" s="1" t="s">
        <v>185</v>
      </c>
      <c r="D121" s="7" t="s">
        <v>995</v>
      </c>
      <c r="E121" s="2">
        <v>2020</v>
      </c>
      <c r="F121" s="2" t="s">
        <v>487</v>
      </c>
      <c r="G121" s="24" t="s">
        <v>653</v>
      </c>
      <c r="H121" s="24" t="s">
        <v>654</v>
      </c>
      <c r="I121" s="7" t="s">
        <v>380</v>
      </c>
      <c r="J121" s="2">
        <v>0</v>
      </c>
      <c r="K121" s="2">
        <v>0</v>
      </c>
      <c r="L121" s="2">
        <v>1</v>
      </c>
      <c r="M121" s="2">
        <v>4</v>
      </c>
      <c r="N121" s="2">
        <v>4</v>
      </c>
      <c r="O121" s="2">
        <f t="shared" si="1"/>
        <v>9</v>
      </c>
      <c r="Q121" s="26"/>
    </row>
    <row r="122" spans="1:17" s="25" customFormat="1" ht="75" customHeight="1">
      <c r="A122" s="1" t="s">
        <v>129</v>
      </c>
      <c r="B122" s="1" t="s">
        <v>1348</v>
      </c>
      <c r="C122" s="1" t="s">
        <v>185</v>
      </c>
      <c r="D122" s="7" t="s">
        <v>941</v>
      </c>
      <c r="E122" s="2">
        <v>2019</v>
      </c>
      <c r="F122" s="2" t="s">
        <v>432</v>
      </c>
      <c r="G122" s="24" t="s">
        <v>328</v>
      </c>
      <c r="H122" s="24" t="s">
        <v>769</v>
      </c>
      <c r="I122" s="7" t="s">
        <v>380</v>
      </c>
      <c r="J122" s="2">
        <v>0</v>
      </c>
      <c r="K122" s="2">
        <v>0</v>
      </c>
      <c r="L122" s="2">
        <v>3</v>
      </c>
      <c r="M122" s="2">
        <v>5</v>
      </c>
      <c r="N122" s="2">
        <v>2</v>
      </c>
      <c r="O122" s="2">
        <f t="shared" si="1"/>
        <v>10</v>
      </c>
      <c r="Q122" s="26"/>
    </row>
    <row r="123" spans="1:17" s="25" customFormat="1" ht="75" customHeight="1">
      <c r="A123" s="1" t="s">
        <v>128</v>
      </c>
      <c r="B123" s="1" t="s">
        <v>1322</v>
      </c>
      <c r="C123" s="1" t="s">
        <v>192</v>
      </c>
      <c r="D123" s="7" t="s">
        <v>996</v>
      </c>
      <c r="E123" s="2">
        <v>2019</v>
      </c>
      <c r="F123" s="2" t="s">
        <v>796</v>
      </c>
      <c r="G123" s="24" t="s">
        <v>269</v>
      </c>
      <c r="H123" s="24" t="s">
        <v>797</v>
      </c>
      <c r="I123" s="7" t="s">
        <v>380</v>
      </c>
      <c r="J123" s="2">
        <v>0</v>
      </c>
      <c r="K123" s="2">
        <v>0</v>
      </c>
      <c r="L123" s="2">
        <v>4</v>
      </c>
      <c r="M123" s="2">
        <v>4</v>
      </c>
      <c r="N123" s="2">
        <v>2</v>
      </c>
      <c r="O123" s="2">
        <f t="shared" si="1"/>
        <v>10</v>
      </c>
      <c r="Q123" s="26"/>
    </row>
    <row r="124" spans="1:17" s="25" customFormat="1" ht="75" customHeight="1">
      <c r="A124" s="1" t="s">
        <v>5</v>
      </c>
      <c r="B124" s="1" t="s">
        <v>1323</v>
      </c>
      <c r="C124" s="1" t="s">
        <v>184</v>
      </c>
      <c r="D124" s="7" t="s">
        <v>971</v>
      </c>
      <c r="E124" s="2">
        <v>2021</v>
      </c>
      <c r="F124" s="2" t="s">
        <v>502</v>
      </c>
      <c r="G124" s="24" t="s">
        <v>254</v>
      </c>
      <c r="H124" s="24" t="s">
        <v>613</v>
      </c>
      <c r="I124" s="7" t="s">
        <v>380</v>
      </c>
      <c r="J124" s="2">
        <v>0</v>
      </c>
      <c r="K124" s="2">
        <v>0</v>
      </c>
      <c r="L124" s="2">
        <v>0</v>
      </c>
      <c r="M124" s="2">
        <v>0</v>
      </c>
      <c r="N124" s="2">
        <v>9</v>
      </c>
      <c r="O124" s="2">
        <f t="shared" si="1"/>
        <v>9</v>
      </c>
      <c r="Q124" s="26"/>
    </row>
    <row r="125" spans="1:17" s="25" customFormat="1" ht="75" customHeight="1">
      <c r="A125" s="1" t="s">
        <v>12</v>
      </c>
      <c r="B125" s="1" t="s">
        <v>997</v>
      </c>
      <c r="C125" s="1" t="s">
        <v>386</v>
      </c>
      <c r="D125" s="7" t="s">
        <v>458</v>
      </c>
      <c r="E125" s="2">
        <v>2021</v>
      </c>
      <c r="F125" s="2" t="s">
        <v>516</v>
      </c>
      <c r="G125" s="24" t="s">
        <v>239</v>
      </c>
      <c r="H125" s="24" t="s">
        <v>517</v>
      </c>
      <c r="I125" s="7" t="s">
        <v>380</v>
      </c>
      <c r="J125" s="2">
        <v>0</v>
      </c>
      <c r="K125" s="2">
        <v>0</v>
      </c>
      <c r="L125" s="2">
        <v>0</v>
      </c>
      <c r="M125" s="2">
        <v>3</v>
      </c>
      <c r="N125" s="2">
        <v>5</v>
      </c>
      <c r="O125" s="2">
        <f t="shared" si="1"/>
        <v>8</v>
      </c>
      <c r="Q125" s="26"/>
    </row>
    <row r="126" spans="1:17" s="25" customFormat="1" ht="75" customHeight="1">
      <c r="A126" s="1" t="s">
        <v>28</v>
      </c>
      <c r="B126" s="1" t="s">
        <v>1324</v>
      </c>
      <c r="C126" s="1" t="s">
        <v>193</v>
      </c>
      <c r="D126" s="7" t="s">
        <v>998</v>
      </c>
      <c r="E126" s="2">
        <v>2021</v>
      </c>
      <c r="F126" s="2" t="s">
        <v>414</v>
      </c>
      <c r="G126" s="24" t="s">
        <v>278</v>
      </c>
      <c r="H126" s="24" t="s">
        <v>623</v>
      </c>
      <c r="I126" s="7" t="s">
        <v>380</v>
      </c>
      <c r="J126" s="2">
        <v>0</v>
      </c>
      <c r="K126" s="2">
        <v>0</v>
      </c>
      <c r="L126" s="2">
        <v>0</v>
      </c>
      <c r="M126" s="2">
        <v>3</v>
      </c>
      <c r="N126" s="2">
        <v>6</v>
      </c>
      <c r="O126" s="2">
        <f t="shared" si="1"/>
        <v>9</v>
      </c>
      <c r="Q126" s="26"/>
    </row>
    <row r="127" spans="1:17" s="25" customFormat="1" ht="75" customHeight="1">
      <c r="A127" s="1" t="s">
        <v>42</v>
      </c>
      <c r="B127" s="1" t="s">
        <v>1325</v>
      </c>
      <c r="C127" s="1" t="s">
        <v>185</v>
      </c>
      <c r="D127" s="7" t="s">
        <v>381</v>
      </c>
      <c r="E127" s="2">
        <v>2021</v>
      </c>
      <c r="F127" s="2" t="s">
        <v>588</v>
      </c>
      <c r="G127" s="24" t="s">
        <v>301</v>
      </c>
      <c r="H127" s="24" t="s">
        <v>589</v>
      </c>
      <c r="I127" s="7" t="s">
        <v>380</v>
      </c>
      <c r="J127" s="2">
        <v>0</v>
      </c>
      <c r="K127" s="2">
        <v>0</v>
      </c>
      <c r="L127" s="2">
        <v>0</v>
      </c>
      <c r="M127" s="2">
        <v>0</v>
      </c>
      <c r="N127" s="2">
        <v>7</v>
      </c>
      <c r="O127" s="2">
        <f t="shared" si="1"/>
        <v>7</v>
      </c>
      <c r="Q127" s="26"/>
    </row>
    <row r="128" spans="1:17" s="25" customFormat="1" ht="75" customHeight="1">
      <c r="A128" s="1" t="s">
        <v>499</v>
      </c>
      <c r="B128" s="1" t="s">
        <v>1349</v>
      </c>
      <c r="C128" s="1" t="s">
        <v>192</v>
      </c>
      <c r="D128" s="7" t="s">
        <v>389</v>
      </c>
      <c r="E128" s="2">
        <v>2021</v>
      </c>
      <c r="F128" s="2" t="s">
        <v>500</v>
      </c>
      <c r="G128" s="24" t="s">
        <v>497</v>
      </c>
      <c r="H128" s="24" t="s">
        <v>501</v>
      </c>
      <c r="I128" s="7" t="s">
        <v>380</v>
      </c>
      <c r="J128" s="2">
        <v>0</v>
      </c>
      <c r="K128" s="2">
        <v>0</v>
      </c>
      <c r="L128" s="2">
        <v>1</v>
      </c>
      <c r="M128" s="2">
        <v>3</v>
      </c>
      <c r="N128" s="2">
        <v>5</v>
      </c>
      <c r="O128" s="2">
        <f t="shared" si="1"/>
        <v>9</v>
      </c>
      <c r="Q128" s="26"/>
    </row>
    <row r="129" spans="1:17" s="25" customFormat="1" ht="75" customHeight="1">
      <c r="A129" s="1" t="s">
        <v>104</v>
      </c>
      <c r="B129" s="1" t="s">
        <v>1253</v>
      </c>
      <c r="C129" s="1" t="s">
        <v>191</v>
      </c>
      <c r="D129" s="7" t="s">
        <v>999</v>
      </c>
      <c r="E129" s="2">
        <v>2020</v>
      </c>
      <c r="F129" s="2" t="s">
        <v>742</v>
      </c>
      <c r="G129" s="24" t="s">
        <v>333</v>
      </c>
      <c r="H129" s="24" t="s">
        <v>743</v>
      </c>
      <c r="I129" s="7" t="s">
        <v>380</v>
      </c>
      <c r="J129" s="2">
        <v>0</v>
      </c>
      <c r="K129" s="2">
        <v>0</v>
      </c>
      <c r="L129" s="2">
        <v>3</v>
      </c>
      <c r="M129" s="2">
        <v>3</v>
      </c>
      <c r="N129" s="2">
        <v>3</v>
      </c>
      <c r="O129" s="2">
        <f t="shared" si="1"/>
        <v>9</v>
      </c>
      <c r="Q129" s="26"/>
    </row>
    <row r="130" spans="1:17" s="25" customFormat="1" ht="75" customHeight="1">
      <c r="A130" s="1" t="s">
        <v>703</v>
      </c>
      <c r="B130" s="1" t="s">
        <v>1255</v>
      </c>
      <c r="C130" s="1" t="s">
        <v>185</v>
      </c>
      <c r="D130" s="7" t="s">
        <v>941</v>
      </c>
      <c r="E130" s="2">
        <v>2020</v>
      </c>
      <c r="F130" s="2" t="s">
        <v>704</v>
      </c>
      <c r="G130" s="24" t="s">
        <v>328</v>
      </c>
      <c r="H130" s="24" t="s">
        <v>705</v>
      </c>
      <c r="I130" s="7" t="s">
        <v>380</v>
      </c>
      <c r="J130" s="2">
        <v>0</v>
      </c>
      <c r="K130" s="2">
        <v>0</v>
      </c>
      <c r="L130" s="2">
        <v>2</v>
      </c>
      <c r="M130" s="2">
        <v>5</v>
      </c>
      <c r="N130" s="2">
        <v>2</v>
      </c>
      <c r="O130" s="2">
        <f t="shared" si="1"/>
        <v>9</v>
      </c>
      <c r="Q130" s="26"/>
    </row>
    <row r="131" spans="1:17" s="25" customFormat="1" ht="75" customHeight="1">
      <c r="A131" s="1" t="s">
        <v>144</v>
      </c>
      <c r="B131" s="1" t="s">
        <v>1326</v>
      </c>
      <c r="C131" s="1" t="s">
        <v>185</v>
      </c>
      <c r="D131" s="7" t="s">
        <v>1000</v>
      </c>
      <c r="E131" s="2">
        <v>2019</v>
      </c>
      <c r="F131" s="2" t="s">
        <v>655</v>
      </c>
      <c r="G131" s="24" t="s">
        <v>331</v>
      </c>
      <c r="H131" s="24" t="s">
        <v>806</v>
      </c>
      <c r="I131" s="7" t="s">
        <v>380</v>
      </c>
      <c r="J131" s="2">
        <v>0</v>
      </c>
      <c r="K131" s="2">
        <v>0</v>
      </c>
      <c r="L131" s="2">
        <v>3</v>
      </c>
      <c r="M131" s="2">
        <v>3</v>
      </c>
      <c r="N131" s="2">
        <v>3</v>
      </c>
      <c r="O131" s="2">
        <f t="shared" si="1"/>
        <v>9</v>
      </c>
      <c r="Q131" s="26"/>
    </row>
    <row r="132" spans="1:17" s="25" customFormat="1" ht="75" customHeight="1">
      <c r="A132" s="1" t="s">
        <v>1001</v>
      </c>
      <c r="B132" s="1" t="s">
        <v>1350</v>
      </c>
      <c r="C132" s="1" t="s">
        <v>185</v>
      </c>
      <c r="D132" s="7" t="s">
        <v>1002</v>
      </c>
      <c r="E132" s="2">
        <v>2019</v>
      </c>
      <c r="F132" s="2"/>
      <c r="G132" s="24" t="s">
        <v>1142</v>
      </c>
      <c r="H132" s="24" t="s">
        <v>1168</v>
      </c>
      <c r="I132" s="7" t="s">
        <v>380</v>
      </c>
      <c r="J132" s="2">
        <v>0</v>
      </c>
      <c r="K132" s="2">
        <v>0</v>
      </c>
      <c r="L132" s="2">
        <v>1</v>
      </c>
      <c r="M132" s="2">
        <v>3</v>
      </c>
      <c r="N132" s="2">
        <v>5</v>
      </c>
      <c r="O132" s="2">
        <f t="shared" si="1"/>
        <v>9</v>
      </c>
      <c r="Q132" s="26"/>
    </row>
    <row r="133" spans="1:17" s="25" customFormat="1" ht="75" customHeight="1">
      <c r="A133" s="1" t="s">
        <v>127</v>
      </c>
      <c r="B133" s="1" t="s">
        <v>1254</v>
      </c>
      <c r="C133" s="1" t="s">
        <v>192</v>
      </c>
      <c r="D133" s="7" t="s">
        <v>407</v>
      </c>
      <c r="E133" s="2">
        <v>2019</v>
      </c>
      <c r="F133" s="2" t="s">
        <v>696</v>
      </c>
      <c r="G133" s="24" t="s">
        <v>262</v>
      </c>
      <c r="H133" s="24" t="s">
        <v>775</v>
      </c>
      <c r="I133" s="7" t="s">
        <v>380</v>
      </c>
      <c r="J133" s="2">
        <v>0</v>
      </c>
      <c r="K133" s="2">
        <v>2</v>
      </c>
      <c r="L133" s="2">
        <v>3</v>
      </c>
      <c r="M133" s="2">
        <v>2</v>
      </c>
      <c r="N133" s="2">
        <v>2</v>
      </c>
      <c r="O133" s="2">
        <f t="shared" ref="O133:O196" si="2">SUM(J133:N133)</f>
        <v>9</v>
      </c>
      <c r="Q133" s="26"/>
    </row>
    <row r="134" spans="1:17" s="25" customFormat="1" ht="75" customHeight="1">
      <c r="A134" s="1" t="s">
        <v>215</v>
      </c>
      <c r="B134" s="1" t="s">
        <v>1327</v>
      </c>
      <c r="C134" s="1" t="s">
        <v>184</v>
      </c>
      <c r="D134" s="7" t="s">
        <v>479</v>
      </c>
      <c r="E134" s="2">
        <v>2022</v>
      </c>
      <c r="F134" s="2" t="s">
        <v>480</v>
      </c>
      <c r="G134" s="24" t="s">
        <v>316</v>
      </c>
      <c r="H134" s="24" t="s">
        <v>1003</v>
      </c>
      <c r="I134" s="7" t="s">
        <v>380</v>
      </c>
      <c r="J134" s="2">
        <v>0</v>
      </c>
      <c r="K134" s="2">
        <v>0</v>
      </c>
      <c r="L134" s="2">
        <v>0</v>
      </c>
      <c r="M134" s="2">
        <v>0</v>
      </c>
      <c r="N134" s="2">
        <v>6</v>
      </c>
      <c r="O134" s="2">
        <f t="shared" si="2"/>
        <v>6</v>
      </c>
      <c r="Q134" s="26"/>
    </row>
    <row r="135" spans="1:17" s="25" customFormat="1" ht="75" customHeight="1">
      <c r="A135" s="1" t="s">
        <v>1004</v>
      </c>
      <c r="B135" s="1" t="s">
        <v>1131</v>
      </c>
      <c r="C135" s="1" t="s">
        <v>184</v>
      </c>
      <c r="D135" s="7" t="s">
        <v>1005</v>
      </c>
      <c r="E135" s="2">
        <v>2022</v>
      </c>
      <c r="F135" s="2"/>
      <c r="G135" s="24" t="s">
        <v>1164</v>
      </c>
      <c r="H135" s="27" t="s">
        <v>1169</v>
      </c>
      <c r="I135" s="7" t="s">
        <v>380</v>
      </c>
      <c r="J135" s="2">
        <v>0</v>
      </c>
      <c r="K135" s="2">
        <v>0</v>
      </c>
      <c r="L135" s="2">
        <v>0</v>
      </c>
      <c r="M135" s="2">
        <v>0</v>
      </c>
      <c r="N135" s="2">
        <v>3</v>
      </c>
      <c r="O135" s="2">
        <f t="shared" si="2"/>
        <v>3</v>
      </c>
      <c r="Q135" s="26"/>
    </row>
    <row r="136" spans="1:17" s="25" customFormat="1" ht="75" customHeight="1">
      <c r="A136" s="1" t="s">
        <v>1006</v>
      </c>
      <c r="B136" s="1" t="s">
        <v>1184</v>
      </c>
      <c r="C136" s="1" t="s">
        <v>185</v>
      </c>
      <c r="D136" s="7" t="s">
        <v>402</v>
      </c>
      <c r="E136" s="2">
        <v>2022</v>
      </c>
      <c r="F136" s="2" t="s">
        <v>1151</v>
      </c>
      <c r="G136" s="24" t="s">
        <v>302</v>
      </c>
      <c r="H136" s="24" t="s">
        <v>1171</v>
      </c>
      <c r="I136" s="7" t="s">
        <v>380</v>
      </c>
      <c r="J136" s="2">
        <v>0</v>
      </c>
      <c r="K136" s="2">
        <v>0</v>
      </c>
      <c r="L136" s="2">
        <v>0</v>
      </c>
      <c r="M136" s="2">
        <v>0</v>
      </c>
      <c r="N136" s="2">
        <v>8</v>
      </c>
      <c r="O136" s="2">
        <f t="shared" si="2"/>
        <v>8</v>
      </c>
      <c r="Q136" s="26"/>
    </row>
    <row r="137" spans="1:17" s="25" customFormat="1" ht="75" customHeight="1">
      <c r="A137" s="1" t="s">
        <v>1007</v>
      </c>
      <c r="B137" s="1" t="s">
        <v>1331</v>
      </c>
      <c r="C137" s="1" t="s">
        <v>386</v>
      </c>
      <c r="D137" s="7" t="s">
        <v>1002</v>
      </c>
      <c r="E137" s="2">
        <v>2020</v>
      </c>
      <c r="F137" s="2"/>
      <c r="G137" s="24" t="s">
        <v>1142</v>
      </c>
      <c r="H137" s="24" t="s">
        <v>1170</v>
      </c>
      <c r="I137" s="7" t="s">
        <v>380</v>
      </c>
      <c r="J137" s="2">
        <v>0</v>
      </c>
      <c r="K137" s="2">
        <v>0</v>
      </c>
      <c r="L137" s="2">
        <v>1</v>
      </c>
      <c r="M137" s="2">
        <v>2</v>
      </c>
      <c r="N137" s="2">
        <v>5</v>
      </c>
      <c r="O137" s="2">
        <f t="shared" si="2"/>
        <v>8</v>
      </c>
      <c r="Q137" s="26"/>
    </row>
    <row r="138" spans="1:17" s="25" customFormat="1" ht="75" customHeight="1">
      <c r="A138" s="1" t="s">
        <v>50</v>
      </c>
      <c r="B138" s="1" t="s">
        <v>1332</v>
      </c>
      <c r="C138" s="1" t="s">
        <v>194</v>
      </c>
      <c r="D138" s="7" t="s">
        <v>1008</v>
      </c>
      <c r="E138" s="2">
        <v>2021</v>
      </c>
      <c r="F138" s="2" t="s">
        <v>557</v>
      </c>
      <c r="G138" s="24" t="s">
        <v>303</v>
      </c>
      <c r="H138" s="24" t="s">
        <v>558</v>
      </c>
      <c r="I138" s="7" t="s">
        <v>380</v>
      </c>
      <c r="J138" s="2">
        <v>0</v>
      </c>
      <c r="K138" s="2">
        <v>0</v>
      </c>
      <c r="L138" s="2">
        <v>0</v>
      </c>
      <c r="M138" s="2">
        <v>5</v>
      </c>
      <c r="N138" s="2">
        <v>3</v>
      </c>
      <c r="O138" s="2">
        <f t="shared" si="2"/>
        <v>8</v>
      </c>
      <c r="Q138" s="26"/>
    </row>
    <row r="139" spans="1:17" s="25" customFormat="1" ht="75" customHeight="1">
      <c r="A139" s="1" t="s">
        <v>102</v>
      </c>
      <c r="B139" s="1" t="s">
        <v>1244</v>
      </c>
      <c r="C139" s="1" t="s">
        <v>184</v>
      </c>
      <c r="D139" s="7" t="s">
        <v>1009</v>
      </c>
      <c r="E139" s="2">
        <v>2020</v>
      </c>
      <c r="F139" s="2" t="s">
        <v>561</v>
      </c>
      <c r="G139" s="24" t="s">
        <v>311</v>
      </c>
      <c r="H139" s="24" t="s">
        <v>632</v>
      </c>
      <c r="I139" s="7" t="s">
        <v>380</v>
      </c>
      <c r="J139" s="2">
        <v>0</v>
      </c>
      <c r="K139" s="2">
        <v>0</v>
      </c>
      <c r="L139" s="2">
        <v>3</v>
      </c>
      <c r="M139" s="2">
        <v>2</v>
      </c>
      <c r="N139" s="2">
        <v>3</v>
      </c>
      <c r="O139" s="2">
        <f t="shared" si="2"/>
        <v>8</v>
      </c>
      <c r="Q139" s="26"/>
    </row>
    <row r="140" spans="1:17" s="25" customFormat="1" ht="75" customHeight="1">
      <c r="A140" s="1" t="s">
        <v>120</v>
      </c>
      <c r="B140" s="1" t="s">
        <v>1245</v>
      </c>
      <c r="C140" s="1" t="s">
        <v>184</v>
      </c>
      <c r="D140" s="7" t="s">
        <v>960</v>
      </c>
      <c r="E140" s="2">
        <v>2019</v>
      </c>
      <c r="F140" s="2" t="s">
        <v>519</v>
      </c>
      <c r="G140" s="24" t="s">
        <v>346</v>
      </c>
      <c r="H140" s="24" t="s">
        <v>802</v>
      </c>
      <c r="I140" s="7" t="s">
        <v>380</v>
      </c>
      <c r="J140" s="2">
        <v>0</v>
      </c>
      <c r="K140" s="2">
        <v>0</v>
      </c>
      <c r="L140" s="2">
        <v>1</v>
      </c>
      <c r="M140" s="2">
        <v>2</v>
      </c>
      <c r="N140" s="2">
        <v>5</v>
      </c>
      <c r="O140" s="2">
        <f t="shared" si="2"/>
        <v>8</v>
      </c>
      <c r="Q140" s="26"/>
    </row>
    <row r="141" spans="1:17" s="25" customFormat="1" ht="75" customHeight="1">
      <c r="A141" s="1" t="s">
        <v>142</v>
      </c>
      <c r="B141" s="1" t="s">
        <v>1268</v>
      </c>
      <c r="C141" s="1" t="s">
        <v>185</v>
      </c>
      <c r="D141" s="7" t="s">
        <v>3</v>
      </c>
      <c r="E141" s="2">
        <v>2019</v>
      </c>
      <c r="F141" s="2" t="s">
        <v>678</v>
      </c>
      <c r="G141" s="24" t="s">
        <v>349</v>
      </c>
      <c r="H141" s="24" t="s">
        <v>813</v>
      </c>
      <c r="I141" s="7" t="s">
        <v>380</v>
      </c>
      <c r="J141" s="2">
        <v>0</v>
      </c>
      <c r="K141" s="2">
        <v>1</v>
      </c>
      <c r="L141" s="2">
        <v>4</v>
      </c>
      <c r="M141" s="2">
        <v>1</v>
      </c>
      <c r="N141" s="2">
        <v>2</v>
      </c>
      <c r="O141" s="2">
        <f t="shared" si="2"/>
        <v>8</v>
      </c>
      <c r="Q141" s="26"/>
    </row>
    <row r="142" spans="1:17" s="25" customFormat="1" ht="75" customHeight="1">
      <c r="A142" s="1" t="s">
        <v>156</v>
      </c>
      <c r="B142" s="1" t="s">
        <v>1335</v>
      </c>
      <c r="C142" s="1" t="s">
        <v>196</v>
      </c>
      <c r="D142" s="7" t="s">
        <v>1010</v>
      </c>
      <c r="E142" s="2">
        <v>2018</v>
      </c>
      <c r="F142" s="2" t="s">
        <v>450</v>
      </c>
      <c r="G142" s="24" t="s">
        <v>247</v>
      </c>
      <c r="H142" s="24" t="s">
        <v>863</v>
      </c>
      <c r="I142" s="7" t="s">
        <v>380</v>
      </c>
      <c r="J142" s="2">
        <v>0</v>
      </c>
      <c r="K142" s="2">
        <v>1</v>
      </c>
      <c r="L142" s="2">
        <v>2</v>
      </c>
      <c r="M142" s="2">
        <v>3</v>
      </c>
      <c r="N142" s="2">
        <v>2</v>
      </c>
      <c r="O142" s="2">
        <f t="shared" si="2"/>
        <v>8</v>
      </c>
      <c r="Q142" s="26"/>
    </row>
    <row r="143" spans="1:17" s="25" customFormat="1" ht="75" customHeight="1">
      <c r="A143" s="1" t="s">
        <v>1011</v>
      </c>
      <c r="B143" s="1" t="s">
        <v>1132</v>
      </c>
      <c r="C143" s="1" t="s">
        <v>185</v>
      </c>
      <c r="D143" s="7" t="s">
        <v>402</v>
      </c>
      <c r="E143" s="2">
        <v>2022</v>
      </c>
      <c r="F143" s="2" t="s">
        <v>1151</v>
      </c>
      <c r="G143" s="24" t="s">
        <v>302</v>
      </c>
      <c r="H143" s="24" t="s">
        <v>1172</v>
      </c>
      <c r="I143" s="7" t="s">
        <v>380</v>
      </c>
      <c r="J143" s="2">
        <v>0</v>
      </c>
      <c r="K143" s="2">
        <v>0</v>
      </c>
      <c r="L143" s="2">
        <v>0</v>
      </c>
      <c r="M143" s="2">
        <v>1</v>
      </c>
      <c r="N143" s="2">
        <v>6</v>
      </c>
      <c r="O143" s="2">
        <f t="shared" si="2"/>
        <v>7</v>
      </c>
      <c r="Q143" s="26"/>
    </row>
    <row r="144" spans="1:17" s="25" customFormat="1" ht="75" customHeight="1">
      <c r="A144" s="1" t="s">
        <v>61</v>
      </c>
      <c r="B144" s="1" t="s">
        <v>1334</v>
      </c>
      <c r="C144" s="1" t="s">
        <v>184</v>
      </c>
      <c r="D144" s="7" t="s">
        <v>931</v>
      </c>
      <c r="E144" s="2">
        <v>2020</v>
      </c>
      <c r="F144" s="2" t="s">
        <v>496</v>
      </c>
      <c r="G144" s="24" t="s">
        <v>256</v>
      </c>
      <c r="H144" s="24" t="s">
        <v>680</v>
      </c>
      <c r="I144" s="7" t="s">
        <v>380</v>
      </c>
      <c r="J144" s="2">
        <v>0</v>
      </c>
      <c r="K144" s="2">
        <v>0</v>
      </c>
      <c r="L144" s="2">
        <v>0</v>
      </c>
      <c r="M144" s="2">
        <v>1</v>
      </c>
      <c r="N144" s="2">
        <v>6</v>
      </c>
      <c r="O144" s="2">
        <f t="shared" si="2"/>
        <v>7</v>
      </c>
      <c r="Q144" s="26"/>
    </row>
    <row r="145" spans="1:17" s="25" customFormat="1" ht="75" customHeight="1">
      <c r="A145" s="1" t="s">
        <v>712</v>
      </c>
      <c r="B145" s="1" t="s">
        <v>1351</v>
      </c>
      <c r="C145" s="1" t="s">
        <v>194</v>
      </c>
      <c r="D145" s="7" t="s">
        <v>930</v>
      </c>
      <c r="E145" s="2">
        <v>2020</v>
      </c>
      <c r="F145" s="2" t="s">
        <v>713</v>
      </c>
      <c r="G145" s="24" t="s">
        <v>339</v>
      </c>
      <c r="H145" s="24" t="s">
        <v>714</v>
      </c>
      <c r="I145" s="7" t="s">
        <v>380</v>
      </c>
      <c r="J145" s="2">
        <v>0</v>
      </c>
      <c r="K145" s="2">
        <v>0</v>
      </c>
      <c r="L145" s="2">
        <v>0</v>
      </c>
      <c r="M145" s="2">
        <v>2</v>
      </c>
      <c r="N145" s="2">
        <v>5</v>
      </c>
      <c r="O145" s="2">
        <f t="shared" si="2"/>
        <v>7</v>
      </c>
      <c r="Q145" s="26"/>
    </row>
    <row r="146" spans="1:17" s="25" customFormat="1" ht="75" customHeight="1">
      <c r="A146" s="1" t="s">
        <v>1012</v>
      </c>
      <c r="B146" s="1" t="s">
        <v>1133</v>
      </c>
      <c r="C146" s="1" t="s">
        <v>185</v>
      </c>
      <c r="D146" s="7" t="s">
        <v>402</v>
      </c>
      <c r="E146" s="2">
        <v>2022</v>
      </c>
      <c r="F146" s="2" t="s">
        <v>1151</v>
      </c>
      <c r="G146" s="24" t="s">
        <v>302</v>
      </c>
      <c r="H146" s="24" t="s">
        <v>1173</v>
      </c>
      <c r="I146" s="7" t="s">
        <v>380</v>
      </c>
      <c r="J146" s="2">
        <v>0</v>
      </c>
      <c r="K146" s="2">
        <v>0</v>
      </c>
      <c r="L146" s="2">
        <v>0</v>
      </c>
      <c r="M146" s="2">
        <v>3</v>
      </c>
      <c r="N146" s="2">
        <v>4</v>
      </c>
      <c r="O146" s="2">
        <f t="shared" si="2"/>
        <v>7</v>
      </c>
      <c r="Q146" s="26"/>
    </row>
    <row r="147" spans="1:17" s="25" customFormat="1" ht="75" customHeight="1">
      <c r="A147" s="1" t="s">
        <v>576</v>
      </c>
      <c r="B147" s="1" t="s">
        <v>1333</v>
      </c>
      <c r="C147" s="1" t="s">
        <v>185</v>
      </c>
      <c r="D147" s="7" t="s">
        <v>396</v>
      </c>
      <c r="E147" s="2">
        <v>2021</v>
      </c>
      <c r="F147" s="2" t="s">
        <v>577</v>
      </c>
      <c r="G147" s="24" t="s">
        <v>297</v>
      </c>
      <c r="H147" s="24" t="s">
        <v>578</v>
      </c>
      <c r="I147" s="7" t="s">
        <v>380</v>
      </c>
      <c r="J147" s="2">
        <v>0</v>
      </c>
      <c r="K147" s="2">
        <v>0</v>
      </c>
      <c r="L147" s="2">
        <v>0</v>
      </c>
      <c r="M147" s="2">
        <v>4</v>
      </c>
      <c r="N147" s="2">
        <v>2</v>
      </c>
      <c r="O147" s="2">
        <f t="shared" si="2"/>
        <v>6</v>
      </c>
      <c r="Q147" s="26"/>
    </row>
    <row r="148" spans="1:17" s="25" customFormat="1" ht="75" customHeight="1">
      <c r="A148" s="1" t="s">
        <v>19</v>
      </c>
      <c r="B148" s="1" t="s">
        <v>1352</v>
      </c>
      <c r="C148" s="1" t="s">
        <v>191</v>
      </c>
      <c r="D148" s="7" t="s">
        <v>389</v>
      </c>
      <c r="E148" s="2">
        <v>2021</v>
      </c>
      <c r="F148" s="2" t="s">
        <v>496</v>
      </c>
      <c r="G148" s="24" t="s">
        <v>497</v>
      </c>
      <c r="H148" s="24" t="s">
        <v>498</v>
      </c>
      <c r="I148" s="7" t="s">
        <v>380</v>
      </c>
      <c r="J148" s="2">
        <v>0</v>
      </c>
      <c r="K148" s="2">
        <v>0</v>
      </c>
      <c r="L148" s="2">
        <v>0</v>
      </c>
      <c r="M148" s="2">
        <v>2</v>
      </c>
      <c r="N148" s="2">
        <v>5</v>
      </c>
      <c r="O148" s="2">
        <f t="shared" si="2"/>
        <v>7</v>
      </c>
      <c r="Q148" s="26"/>
    </row>
    <row r="149" spans="1:17" s="25" customFormat="1" ht="75" customHeight="1">
      <c r="A149" s="1" t="s">
        <v>131</v>
      </c>
      <c r="B149" s="1" t="s">
        <v>1353</v>
      </c>
      <c r="C149" s="1" t="s">
        <v>185</v>
      </c>
      <c r="D149" s="7" t="s">
        <v>941</v>
      </c>
      <c r="E149" s="2">
        <v>2019</v>
      </c>
      <c r="F149" s="2" t="s">
        <v>777</v>
      </c>
      <c r="G149" s="24" t="s">
        <v>328</v>
      </c>
      <c r="H149" s="24" t="s">
        <v>782</v>
      </c>
      <c r="I149" s="7" t="s">
        <v>380</v>
      </c>
      <c r="J149" s="2">
        <v>0</v>
      </c>
      <c r="K149" s="2">
        <v>0</v>
      </c>
      <c r="L149" s="2">
        <v>3</v>
      </c>
      <c r="M149" s="2">
        <v>1</v>
      </c>
      <c r="N149" s="2">
        <v>3</v>
      </c>
      <c r="O149" s="2">
        <f t="shared" si="2"/>
        <v>7</v>
      </c>
      <c r="Q149" s="26"/>
    </row>
    <row r="150" spans="1:17" s="25" customFormat="1" ht="75" customHeight="1">
      <c r="A150" s="1" t="s">
        <v>126</v>
      </c>
      <c r="B150" s="1" t="s">
        <v>1183</v>
      </c>
      <c r="C150" s="1" t="s">
        <v>196</v>
      </c>
      <c r="D150" s="7" t="s">
        <v>1013</v>
      </c>
      <c r="E150" s="2">
        <v>2019</v>
      </c>
      <c r="F150" s="2" t="s">
        <v>494</v>
      </c>
      <c r="G150" s="24" t="s">
        <v>314</v>
      </c>
      <c r="H150" s="24" t="s">
        <v>753</v>
      </c>
      <c r="I150" s="7" t="s">
        <v>380</v>
      </c>
      <c r="J150" s="2">
        <v>0</v>
      </c>
      <c r="K150" s="2">
        <v>1</v>
      </c>
      <c r="L150" s="2">
        <v>2</v>
      </c>
      <c r="M150" s="2">
        <v>2</v>
      </c>
      <c r="N150" s="2">
        <v>2</v>
      </c>
      <c r="O150" s="2">
        <f t="shared" si="2"/>
        <v>7</v>
      </c>
      <c r="Q150" s="26"/>
    </row>
    <row r="151" spans="1:17" s="25" customFormat="1" ht="75" customHeight="1">
      <c r="A151" s="1" t="s">
        <v>850</v>
      </c>
      <c r="B151" s="1" t="s">
        <v>1354</v>
      </c>
      <c r="C151" s="1" t="s">
        <v>184</v>
      </c>
      <c r="D151" s="7" t="s">
        <v>413</v>
      </c>
      <c r="E151" s="2">
        <v>2018</v>
      </c>
      <c r="F151" s="2" t="s">
        <v>496</v>
      </c>
      <c r="G151" s="24" t="s">
        <v>326</v>
      </c>
      <c r="H151" s="24" t="s">
        <v>851</v>
      </c>
      <c r="I151" s="7" t="s">
        <v>380</v>
      </c>
      <c r="J151" s="2">
        <v>0</v>
      </c>
      <c r="K151" s="2">
        <v>1</v>
      </c>
      <c r="L151" s="2">
        <v>0</v>
      </c>
      <c r="M151" s="2">
        <v>3</v>
      </c>
      <c r="N151" s="2">
        <v>2</v>
      </c>
      <c r="O151" s="2">
        <f t="shared" si="2"/>
        <v>6</v>
      </c>
      <c r="Q151" s="26"/>
    </row>
    <row r="152" spans="1:17" s="25" customFormat="1" ht="75" customHeight="1">
      <c r="A152" s="1" t="s">
        <v>167</v>
      </c>
      <c r="B152" s="1" t="s">
        <v>1355</v>
      </c>
      <c r="C152" s="1" t="s">
        <v>196</v>
      </c>
      <c r="D152" s="7" t="s">
        <v>421</v>
      </c>
      <c r="E152" s="2">
        <v>2018</v>
      </c>
      <c r="F152" s="2" t="s">
        <v>733</v>
      </c>
      <c r="G152" s="24" t="s">
        <v>350</v>
      </c>
      <c r="H152" s="24" t="s">
        <v>862</v>
      </c>
      <c r="I152" s="7" t="s">
        <v>380</v>
      </c>
      <c r="J152" s="2">
        <v>2</v>
      </c>
      <c r="K152" s="2">
        <v>4</v>
      </c>
      <c r="L152" s="2">
        <v>1</v>
      </c>
      <c r="M152" s="2">
        <v>0</v>
      </c>
      <c r="N152" s="2">
        <v>0</v>
      </c>
      <c r="O152" s="2">
        <f t="shared" si="2"/>
        <v>7</v>
      </c>
      <c r="Q152" s="26"/>
    </row>
    <row r="153" spans="1:17" s="25" customFormat="1" ht="75" customHeight="1">
      <c r="A153" s="1" t="s">
        <v>166</v>
      </c>
      <c r="B153" s="1" t="s">
        <v>1356</v>
      </c>
      <c r="C153" s="1" t="s">
        <v>185</v>
      </c>
      <c r="D153" s="7" t="s">
        <v>1014</v>
      </c>
      <c r="E153" s="2">
        <v>2018</v>
      </c>
      <c r="F153" s="2" t="s">
        <v>896</v>
      </c>
      <c r="G153" s="24" t="s">
        <v>897</v>
      </c>
      <c r="H153" s="24" t="s">
        <v>898</v>
      </c>
      <c r="I153" s="7" t="s">
        <v>380</v>
      </c>
      <c r="J153" s="2">
        <v>1</v>
      </c>
      <c r="K153" s="2">
        <v>0</v>
      </c>
      <c r="L153" s="2">
        <v>1</v>
      </c>
      <c r="M153" s="2">
        <v>2</v>
      </c>
      <c r="N153" s="2">
        <v>3</v>
      </c>
      <c r="O153" s="2">
        <f t="shared" si="2"/>
        <v>7</v>
      </c>
      <c r="Q153" s="26"/>
    </row>
    <row r="154" spans="1:17" s="25" customFormat="1" ht="75" customHeight="1">
      <c r="A154" s="1" t="s">
        <v>9</v>
      </c>
      <c r="B154" s="1" t="s">
        <v>1015</v>
      </c>
      <c r="C154" s="1" t="s">
        <v>184</v>
      </c>
      <c r="D154" s="7" t="s">
        <v>10</v>
      </c>
      <c r="E154" s="2">
        <v>2021</v>
      </c>
      <c r="F154" s="2" t="s">
        <v>596</v>
      </c>
      <c r="G154" s="24" t="s">
        <v>248</v>
      </c>
      <c r="H154" s="24" t="s">
        <v>597</v>
      </c>
      <c r="I154" s="7" t="s">
        <v>380</v>
      </c>
      <c r="J154" s="2">
        <v>0</v>
      </c>
      <c r="K154" s="2">
        <v>0</v>
      </c>
      <c r="L154" s="2">
        <v>0</v>
      </c>
      <c r="M154" s="2">
        <v>0</v>
      </c>
      <c r="N154" s="2">
        <v>5</v>
      </c>
      <c r="O154" s="2">
        <f t="shared" si="2"/>
        <v>5</v>
      </c>
      <c r="Q154" s="26"/>
    </row>
    <row r="155" spans="1:17" s="25" customFormat="1" ht="75" customHeight="1">
      <c r="A155" s="1" t="s">
        <v>1016</v>
      </c>
      <c r="B155" s="1" t="s">
        <v>1134</v>
      </c>
      <c r="C155" s="1" t="s">
        <v>185</v>
      </c>
      <c r="D155" s="7" t="s">
        <v>402</v>
      </c>
      <c r="E155" s="2">
        <v>2022</v>
      </c>
      <c r="F155" s="2" t="s">
        <v>1151</v>
      </c>
      <c r="G155" s="24" t="s">
        <v>302</v>
      </c>
      <c r="H155" s="27" t="s">
        <v>1174</v>
      </c>
      <c r="I155" s="7" t="s">
        <v>380</v>
      </c>
      <c r="J155" s="2">
        <v>0</v>
      </c>
      <c r="K155" s="2">
        <v>0</v>
      </c>
      <c r="L155" s="2">
        <v>0</v>
      </c>
      <c r="M155" s="2">
        <v>1</v>
      </c>
      <c r="N155" s="2">
        <v>4</v>
      </c>
      <c r="O155" s="2">
        <f t="shared" si="2"/>
        <v>5</v>
      </c>
      <c r="Q155" s="26"/>
    </row>
    <row r="156" spans="1:17" s="25" customFormat="1" ht="75" customHeight="1">
      <c r="A156" s="1" t="s">
        <v>1017</v>
      </c>
      <c r="B156" s="1" t="s">
        <v>1185</v>
      </c>
      <c r="C156" s="1" t="s">
        <v>185</v>
      </c>
      <c r="D156" s="7" t="s">
        <v>402</v>
      </c>
      <c r="E156" s="2">
        <v>2022</v>
      </c>
      <c r="F156" s="2" t="s">
        <v>1151</v>
      </c>
      <c r="G156" s="24" t="s">
        <v>302</v>
      </c>
      <c r="H156" s="27" t="s">
        <v>1175</v>
      </c>
      <c r="I156" s="7" t="s">
        <v>380</v>
      </c>
      <c r="J156" s="2">
        <v>0</v>
      </c>
      <c r="K156" s="2">
        <v>0</v>
      </c>
      <c r="L156" s="2">
        <v>0</v>
      </c>
      <c r="M156" s="2">
        <v>0</v>
      </c>
      <c r="N156" s="2">
        <v>6</v>
      </c>
      <c r="O156" s="2">
        <f t="shared" si="2"/>
        <v>6</v>
      </c>
      <c r="Q156" s="26"/>
    </row>
    <row r="157" spans="1:17" s="25" customFormat="1" ht="75" customHeight="1">
      <c r="A157" s="1" t="s">
        <v>29</v>
      </c>
      <c r="B157" s="1" t="s">
        <v>1357</v>
      </c>
      <c r="C157" s="1" t="s">
        <v>185</v>
      </c>
      <c r="D157" s="7" t="s">
        <v>387</v>
      </c>
      <c r="E157" s="2">
        <v>2021</v>
      </c>
      <c r="F157" s="2" t="s">
        <v>561</v>
      </c>
      <c r="G157" s="24" t="s">
        <v>305</v>
      </c>
      <c r="H157" s="24" t="s">
        <v>562</v>
      </c>
      <c r="I157" s="7" t="s">
        <v>380</v>
      </c>
      <c r="J157" s="2">
        <v>0</v>
      </c>
      <c r="K157" s="2">
        <v>0</v>
      </c>
      <c r="L157" s="2">
        <v>0</v>
      </c>
      <c r="M157" s="2">
        <v>0</v>
      </c>
      <c r="N157" s="2">
        <v>4</v>
      </c>
      <c r="O157" s="2">
        <f t="shared" si="2"/>
        <v>4</v>
      </c>
      <c r="Q157" s="26"/>
    </row>
    <row r="158" spans="1:17" s="25" customFormat="1" ht="75" customHeight="1">
      <c r="A158" s="1" t="s">
        <v>648</v>
      </c>
      <c r="B158" s="1" t="s">
        <v>1358</v>
      </c>
      <c r="C158" s="1" t="s">
        <v>386</v>
      </c>
      <c r="D158" s="7" t="s">
        <v>1018</v>
      </c>
      <c r="E158" s="2">
        <v>2020</v>
      </c>
      <c r="F158" s="2" t="s">
        <v>496</v>
      </c>
      <c r="G158" s="24" t="s">
        <v>321</v>
      </c>
      <c r="H158" s="24" t="s">
        <v>649</v>
      </c>
      <c r="I158" s="7" t="s">
        <v>380</v>
      </c>
      <c r="J158" s="2">
        <v>0</v>
      </c>
      <c r="K158" s="2">
        <v>0</v>
      </c>
      <c r="L158" s="2">
        <v>0</v>
      </c>
      <c r="M158" s="2">
        <v>0</v>
      </c>
      <c r="N158" s="2">
        <v>6</v>
      </c>
      <c r="O158" s="2">
        <f t="shared" si="2"/>
        <v>6</v>
      </c>
      <c r="Q158" s="26"/>
    </row>
    <row r="159" spans="1:17" s="25" customFormat="1" ht="75" customHeight="1">
      <c r="A159" s="1" t="s">
        <v>79</v>
      </c>
      <c r="B159" s="1" t="s">
        <v>1359</v>
      </c>
      <c r="C159" s="1" t="s">
        <v>185</v>
      </c>
      <c r="D159" s="7" t="s">
        <v>957</v>
      </c>
      <c r="E159" s="2">
        <v>2020</v>
      </c>
      <c r="F159" s="2" t="s">
        <v>642</v>
      </c>
      <c r="G159" s="24" t="s">
        <v>340</v>
      </c>
      <c r="H159" s="24" t="s">
        <v>643</v>
      </c>
      <c r="I159" s="7" t="s">
        <v>380</v>
      </c>
      <c r="J159" s="2">
        <v>0</v>
      </c>
      <c r="K159" s="2">
        <v>0</v>
      </c>
      <c r="L159" s="2">
        <v>1</v>
      </c>
      <c r="M159" s="2">
        <v>2</v>
      </c>
      <c r="N159" s="2">
        <v>3</v>
      </c>
      <c r="O159" s="2">
        <f t="shared" si="2"/>
        <v>6</v>
      </c>
      <c r="Q159" s="26"/>
    </row>
    <row r="160" spans="1:17" s="25" customFormat="1" ht="75" customHeight="1">
      <c r="A160" s="1" t="s">
        <v>100</v>
      </c>
      <c r="B160" s="1" t="s">
        <v>1360</v>
      </c>
      <c r="C160" s="1" t="s">
        <v>184</v>
      </c>
      <c r="D160" s="7" t="s">
        <v>1019</v>
      </c>
      <c r="E160" s="2">
        <v>2020</v>
      </c>
      <c r="F160" s="2" t="s">
        <v>696</v>
      </c>
      <c r="G160" s="24" t="s">
        <v>310</v>
      </c>
      <c r="H160" s="24" t="s">
        <v>697</v>
      </c>
      <c r="I160" s="7" t="s">
        <v>380</v>
      </c>
      <c r="J160" s="2">
        <v>0</v>
      </c>
      <c r="K160" s="2">
        <v>0</v>
      </c>
      <c r="L160" s="2">
        <v>2</v>
      </c>
      <c r="M160" s="2">
        <v>3</v>
      </c>
      <c r="N160" s="2">
        <v>1</v>
      </c>
      <c r="O160" s="2">
        <f t="shared" si="2"/>
        <v>6</v>
      </c>
      <c r="Q160" s="26"/>
    </row>
    <row r="161" spans="1:17" s="25" customFormat="1" ht="75" customHeight="1">
      <c r="A161" s="1" t="s">
        <v>84</v>
      </c>
      <c r="B161" s="1" t="s">
        <v>1361</v>
      </c>
      <c r="C161" s="1" t="s">
        <v>192</v>
      </c>
      <c r="D161" s="7" t="s">
        <v>1020</v>
      </c>
      <c r="E161" s="2">
        <v>2020</v>
      </c>
      <c r="F161" s="2" t="s">
        <v>658</v>
      </c>
      <c r="G161" s="24" t="s">
        <v>274</v>
      </c>
      <c r="H161" s="24" t="s">
        <v>659</v>
      </c>
      <c r="I161" s="7" t="s">
        <v>380</v>
      </c>
      <c r="J161" s="2">
        <v>0</v>
      </c>
      <c r="K161" s="2">
        <v>0</v>
      </c>
      <c r="L161" s="2">
        <v>2</v>
      </c>
      <c r="M161" s="2">
        <v>0</v>
      </c>
      <c r="N161" s="2">
        <v>4</v>
      </c>
      <c r="O161" s="2">
        <f t="shared" si="2"/>
        <v>6</v>
      </c>
      <c r="Q161" s="26"/>
    </row>
    <row r="162" spans="1:17" s="25" customFormat="1" ht="75" customHeight="1">
      <c r="A162" s="1" t="s">
        <v>121</v>
      </c>
      <c r="B162" s="12" t="s">
        <v>754</v>
      </c>
      <c r="C162" s="1" t="s">
        <v>184</v>
      </c>
      <c r="D162" s="7" t="s">
        <v>931</v>
      </c>
      <c r="E162" s="2">
        <v>2019</v>
      </c>
      <c r="F162" s="2" t="s">
        <v>755</v>
      </c>
      <c r="G162" s="24" t="s">
        <v>256</v>
      </c>
      <c r="H162" s="24" t="s">
        <v>756</v>
      </c>
      <c r="I162" s="7" t="s">
        <v>380</v>
      </c>
      <c r="J162" s="2">
        <v>0</v>
      </c>
      <c r="K162" s="2">
        <v>1</v>
      </c>
      <c r="L162" s="2">
        <v>2</v>
      </c>
      <c r="M162" s="2">
        <v>1</v>
      </c>
      <c r="N162" s="2">
        <v>1</v>
      </c>
      <c r="O162" s="2">
        <f t="shared" si="2"/>
        <v>5</v>
      </c>
      <c r="Q162" s="26"/>
    </row>
    <row r="163" spans="1:17" s="25" customFormat="1" ht="75" customHeight="1">
      <c r="A163" s="1" t="s">
        <v>171</v>
      </c>
      <c r="B163" s="1" t="s">
        <v>1362</v>
      </c>
      <c r="C163" s="1" t="s">
        <v>186</v>
      </c>
      <c r="D163" s="7" t="s">
        <v>1021</v>
      </c>
      <c r="E163" s="2">
        <v>2018</v>
      </c>
      <c r="F163" s="2" t="s">
        <v>899</v>
      </c>
      <c r="G163" s="24" t="s">
        <v>252</v>
      </c>
      <c r="H163" s="24" t="s">
        <v>900</v>
      </c>
      <c r="I163" s="7" t="s">
        <v>380</v>
      </c>
      <c r="J163" s="2">
        <v>0</v>
      </c>
      <c r="K163" s="2">
        <v>1</v>
      </c>
      <c r="L163" s="2">
        <v>0</v>
      </c>
      <c r="M163" s="2">
        <v>3</v>
      </c>
      <c r="N163" s="2">
        <v>1</v>
      </c>
      <c r="O163" s="2">
        <f t="shared" si="2"/>
        <v>5</v>
      </c>
      <c r="Q163" s="26"/>
    </row>
    <row r="164" spans="1:17" s="25" customFormat="1" ht="75" customHeight="1">
      <c r="A164" s="1" t="s">
        <v>27</v>
      </c>
      <c r="B164" s="1" t="s">
        <v>1363</v>
      </c>
      <c r="C164" s="1" t="s">
        <v>191</v>
      </c>
      <c r="D164" s="7" t="s">
        <v>1022</v>
      </c>
      <c r="E164" s="2">
        <v>2021</v>
      </c>
      <c r="F164" s="2" t="s">
        <v>488</v>
      </c>
      <c r="G164" s="24" t="s">
        <v>336</v>
      </c>
      <c r="H164" s="24" t="s">
        <v>489</v>
      </c>
      <c r="I164" s="7" t="s">
        <v>380</v>
      </c>
      <c r="J164" s="2">
        <v>0</v>
      </c>
      <c r="K164" s="2">
        <v>0</v>
      </c>
      <c r="L164" s="2">
        <v>0</v>
      </c>
      <c r="M164" s="2">
        <v>1</v>
      </c>
      <c r="N164" s="2">
        <v>4</v>
      </c>
      <c r="O164" s="2">
        <f t="shared" si="2"/>
        <v>5</v>
      </c>
      <c r="Q164" s="26"/>
    </row>
    <row r="165" spans="1:17" s="25" customFormat="1" ht="75" customHeight="1">
      <c r="A165" s="1" t="s">
        <v>553</v>
      </c>
      <c r="B165" s="1" t="s">
        <v>1364</v>
      </c>
      <c r="C165" s="1" t="s">
        <v>187</v>
      </c>
      <c r="D165" s="7" t="s">
        <v>930</v>
      </c>
      <c r="E165" s="2">
        <v>2021</v>
      </c>
      <c r="F165" s="2" t="s">
        <v>496</v>
      </c>
      <c r="G165" s="24" t="s">
        <v>339</v>
      </c>
      <c r="H165" s="24" t="s">
        <v>554</v>
      </c>
      <c r="I165" s="7" t="s">
        <v>380</v>
      </c>
      <c r="J165" s="2">
        <v>0</v>
      </c>
      <c r="K165" s="2">
        <v>0</v>
      </c>
      <c r="L165" s="2">
        <v>0</v>
      </c>
      <c r="M165" s="2">
        <v>0</v>
      </c>
      <c r="N165" s="2">
        <v>5</v>
      </c>
      <c r="O165" s="2">
        <f t="shared" si="2"/>
        <v>5</v>
      </c>
      <c r="Q165" s="26"/>
    </row>
    <row r="166" spans="1:17" s="25" customFormat="1" ht="75" customHeight="1">
      <c r="A166" s="1" t="s">
        <v>45</v>
      </c>
      <c r="B166" s="1" t="s">
        <v>1365</v>
      </c>
      <c r="C166" s="1" t="s">
        <v>185</v>
      </c>
      <c r="D166" s="7" t="s">
        <v>387</v>
      </c>
      <c r="E166" s="2">
        <v>2021</v>
      </c>
      <c r="F166" s="2" t="s">
        <v>559</v>
      </c>
      <c r="G166" s="24" t="s">
        <v>305</v>
      </c>
      <c r="H166" s="24" t="s">
        <v>560</v>
      </c>
      <c r="I166" s="7" t="s">
        <v>380</v>
      </c>
      <c r="J166" s="2">
        <v>0</v>
      </c>
      <c r="K166" s="2">
        <v>0</v>
      </c>
      <c r="L166" s="2">
        <v>0</v>
      </c>
      <c r="M166" s="2">
        <v>1</v>
      </c>
      <c r="N166" s="2">
        <v>4</v>
      </c>
      <c r="O166" s="2">
        <f t="shared" si="2"/>
        <v>5</v>
      </c>
      <c r="Q166" s="26"/>
    </row>
    <row r="167" spans="1:17" s="25" customFormat="1" ht="75" customHeight="1">
      <c r="A167" s="1" t="s">
        <v>18</v>
      </c>
      <c r="B167" s="1" t="s">
        <v>1366</v>
      </c>
      <c r="C167" s="1" t="s">
        <v>196</v>
      </c>
      <c r="D167" s="7" t="s">
        <v>389</v>
      </c>
      <c r="E167" s="2">
        <v>2021</v>
      </c>
      <c r="F167" s="2" t="s">
        <v>390</v>
      </c>
      <c r="G167" s="24" t="s">
        <v>497</v>
      </c>
      <c r="H167" s="24" t="s">
        <v>532</v>
      </c>
      <c r="I167" s="7" t="s">
        <v>380</v>
      </c>
      <c r="J167" s="2">
        <v>0</v>
      </c>
      <c r="K167" s="2">
        <v>0</v>
      </c>
      <c r="L167" s="2">
        <v>0</v>
      </c>
      <c r="M167" s="2">
        <v>1</v>
      </c>
      <c r="N167" s="2">
        <v>3</v>
      </c>
      <c r="O167" s="2">
        <f t="shared" si="2"/>
        <v>4</v>
      </c>
      <c r="Q167" s="26"/>
    </row>
    <row r="168" spans="1:17" s="25" customFormat="1" ht="75" customHeight="1">
      <c r="A168" s="1" t="s">
        <v>676</v>
      </c>
      <c r="B168" s="1" t="s">
        <v>1246</v>
      </c>
      <c r="C168" s="1" t="s">
        <v>184</v>
      </c>
      <c r="D168" s="7" t="s">
        <v>931</v>
      </c>
      <c r="E168" s="2">
        <v>2020</v>
      </c>
      <c r="F168" s="2" t="s">
        <v>408</v>
      </c>
      <c r="G168" s="24" t="s">
        <v>256</v>
      </c>
      <c r="H168" s="24" t="s">
        <v>677</v>
      </c>
      <c r="I168" s="7" t="s">
        <v>380</v>
      </c>
      <c r="J168" s="2">
        <v>0</v>
      </c>
      <c r="K168" s="2">
        <v>0</v>
      </c>
      <c r="L168" s="2">
        <v>1</v>
      </c>
      <c r="M168" s="2">
        <v>0</v>
      </c>
      <c r="N168" s="2">
        <v>4</v>
      </c>
      <c r="O168" s="2">
        <f t="shared" si="2"/>
        <v>5</v>
      </c>
      <c r="Q168" s="26"/>
    </row>
    <row r="169" spans="1:17" s="25" customFormat="1" ht="75" customHeight="1">
      <c r="A169" s="1" t="s">
        <v>69</v>
      </c>
      <c r="B169" s="1" t="s">
        <v>1368</v>
      </c>
      <c r="C169" s="1" t="s">
        <v>386</v>
      </c>
      <c r="D169" s="7" t="s">
        <v>1023</v>
      </c>
      <c r="E169" s="2">
        <v>2020</v>
      </c>
      <c r="F169" s="2" t="s">
        <v>660</v>
      </c>
      <c r="G169" s="24" t="s">
        <v>355</v>
      </c>
      <c r="H169" s="24" t="s">
        <v>661</v>
      </c>
      <c r="I169" s="7" t="s">
        <v>380</v>
      </c>
      <c r="J169" s="2">
        <v>0</v>
      </c>
      <c r="K169" s="2">
        <v>0</v>
      </c>
      <c r="L169" s="2">
        <v>0</v>
      </c>
      <c r="M169" s="2">
        <v>0</v>
      </c>
      <c r="N169" s="2">
        <v>5</v>
      </c>
      <c r="O169" s="2">
        <f t="shared" si="2"/>
        <v>5</v>
      </c>
      <c r="Q169" s="26"/>
    </row>
    <row r="170" spans="1:17" s="25" customFormat="1" ht="75" customHeight="1">
      <c r="A170" s="1" t="s">
        <v>97</v>
      </c>
      <c r="B170" s="1" t="s">
        <v>1367</v>
      </c>
      <c r="C170" s="1" t="s">
        <v>386</v>
      </c>
      <c r="D170" s="7" t="s">
        <v>1024</v>
      </c>
      <c r="E170" s="2">
        <v>2020</v>
      </c>
      <c r="F170" s="2" t="s">
        <v>555</v>
      </c>
      <c r="G170" s="24" t="s">
        <v>332</v>
      </c>
      <c r="H170" s="24" t="s">
        <v>651</v>
      </c>
      <c r="I170" s="7" t="s">
        <v>380</v>
      </c>
      <c r="J170" s="2">
        <v>0</v>
      </c>
      <c r="K170" s="2">
        <v>0</v>
      </c>
      <c r="L170" s="2">
        <v>1</v>
      </c>
      <c r="M170" s="2">
        <v>1</v>
      </c>
      <c r="N170" s="2">
        <v>2</v>
      </c>
      <c r="O170" s="2">
        <f t="shared" si="2"/>
        <v>4</v>
      </c>
      <c r="Q170" s="26"/>
    </row>
    <row r="171" spans="1:17" s="25" customFormat="1" ht="75" customHeight="1">
      <c r="A171" s="1" t="s">
        <v>118</v>
      </c>
      <c r="B171" s="1" t="s">
        <v>1267</v>
      </c>
      <c r="C171" s="1" t="s">
        <v>185</v>
      </c>
      <c r="D171" s="7" t="s">
        <v>941</v>
      </c>
      <c r="E171" s="2">
        <v>2019</v>
      </c>
      <c r="F171" s="2" t="s">
        <v>512</v>
      </c>
      <c r="G171" s="24" t="s">
        <v>328</v>
      </c>
      <c r="H171" s="24" t="s">
        <v>772</v>
      </c>
      <c r="I171" s="7" t="s">
        <v>380</v>
      </c>
      <c r="J171" s="2">
        <v>0</v>
      </c>
      <c r="K171" s="2">
        <v>0</v>
      </c>
      <c r="L171" s="2">
        <v>2</v>
      </c>
      <c r="M171" s="2">
        <v>1</v>
      </c>
      <c r="N171" s="2">
        <v>2</v>
      </c>
      <c r="O171" s="2">
        <f t="shared" si="2"/>
        <v>5</v>
      </c>
      <c r="Q171" s="26"/>
    </row>
    <row r="172" spans="1:17" s="25" customFormat="1" ht="75" customHeight="1">
      <c r="A172" s="1" t="s">
        <v>119</v>
      </c>
      <c r="B172" s="1" t="s">
        <v>1267</v>
      </c>
      <c r="C172" s="1" t="s">
        <v>185</v>
      </c>
      <c r="D172" s="7" t="s">
        <v>1025</v>
      </c>
      <c r="E172" s="2">
        <v>2019</v>
      </c>
      <c r="F172" s="2" t="s">
        <v>773</v>
      </c>
      <c r="G172" s="24" t="s">
        <v>312</v>
      </c>
      <c r="H172" s="24" t="s">
        <v>774</v>
      </c>
      <c r="I172" s="7" t="s">
        <v>380</v>
      </c>
      <c r="J172" s="2">
        <v>0</v>
      </c>
      <c r="K172" s="2">
        <v>0</v>
      </c>
      <c r="L172" s="2">
        <v>0</v>
      </c>
      <c r="M172" s="2">
        <v>1</v>
      </c>
      <c r="N172" s="2">
        <v>4</v>
      </c>
      <c r="O172" s="2">
        <f t="shared" si="2"/>
        <v>5</v>
      </c>
      <c r="Q172" s="26"/>
    </row>
    <row r="173" spans="1:17" s="25" customFormat="1" ht="75" customHeight="1">
      <c r="A173" s="1" t="s">
        <v>825</v>
      </c>
      <c r="B173" s="1" t="s">
        <v>1369</v>
      </c>
      <c r="C173" s="1" t="s">
        <v>187</v>
      </c>
      <c r="D173" s="7" t="s">
        <v>449</v>
      </c>
      <c r="E173" s="2">
        <v>2019</v>
      </c>
      <c r="F173" s="2" t="s">
        <v>577</v>
      </c>
      <c r="G173" s="24" t="s">
        <v>804</v>
      </c>
      <c r="H173" s="24" t="s">
        <v>826</v>
      </c>
      <c r="I173" s="7" t="s">
        <v>380</v>
      </c>
      <c r="J173" s="2">
        <v>0</v>
      </c>
      <c r="K173" s="2">
        <v>0</v>
      </c>
      <c r="L173" s="2">
        <v>1</v>
      </c>
      <c r="M173" s="2">
        <v>2</v>
      </c>
      <c r="N173" s="2">
        <v>1</v>
      </c>
      <c r="O173" s="2">
        <f t="shared" si="2"/>
        <v>4</v>
      </c>
      <c r="Q173" s="26"/>
    </row>
    <row r="174" spans="1:17" s="25" customFormat="1" ht="75" customHeight="1">
      <c r="A174" s="1" t="s">
        <v>130</v>
      </c>
      <c r="B174" s="1" t="s">
        <v>808</v>
      </c>
      <c r="C174" s="1" t="s">
        <v>185</v>
      </c>
      <c r="D174" s="7" t="s">
        <v>941</v>
      </c>
      <c r="E174" s="2">
        <v>2019</v>
      </c>
      <c r="F174" s="2" t="s">
        <v>809</v>
      </c>
      <c r="G174" s="24" t="s">
        <v>328</v>
      </c>
      <c r="H174" s="24" t="s">
        <v>810</v>
      </c>
      <c r="I174" s="7" t="s">
        <v>380</v>
      </c>
      <c r="J174" s="2">
        <v>0</v>
      </c>
      <c r="K174" s="2">
        <v>0</v>
      </c>
      <c r="L174" s="2">
        <v>1</v>
      </c>
      <c r="M174" s="2">
        <v>2</v>
      </c>
      <c r="N174" s="2">
        <v>1</v>
      </c>
      <c r="O174" s="2">
        <f t="shared" si="2"/>
        <v>4</v>
      </c>
      <c r="Q174" s="26"/>
    </row>
    <row r="175" spans="1:17" s="25" customFormat="1" ht="75" customHeight="1">
      <c r="A175" s="1" t="s">
        <v>135</v>
      </c>
      <c r="B175" s="1" t="s">
        <v>1370</v>
      </c>
      <c r="C175" s="1" t="s">
        <v>187</v>
      </c>
      <c r="D175" s="7" t="s">
        <v>413</v>
      </c>
      <c r="E175" s="2">
        <v>2019</v>
      </c>
      <c r="F175" s="2" t="s">
        <v>733</v>
      </c>
      <c r="G175" s="24" t="s">
        <v>326</v>
      </c>
      <c r="H175" s="24" t="s">
        <v>788</v>
      </c>
      <c r="I175" s="7" t="s">
        <v>380</v>
      </c>
      <c r="J175" s="2">
        <v>0</v>
      </c>
      <c r="K175" s="2">
        <v>0</v>
      </c>
      <c r="L175" s="2">
        <v>2</v>
      </c>
      <c r="M175" s="2">
        <v>2</v>
      </c>
      <c r="N175" s="2">
        <v>1</v>
      </c>
      <c r="O175" s="2">
        <f t="shared" si="2"/>
        <v>5</v>
      </c>
      <c r="Q175" s="26"/>
    </row>
    <row r="176" spans="1:17" s="25" customFormat="1" ht="75" customHeight="1">
      <c r="A176" s="1" t="s">
        <v>833</v>
      </c>
      <c r="B176" s="1" t="s">
        <v>1371</v>
      </c>
      <c r="C176" s="1" t="s">
        <v>464</v>
      </c>
      <c r="D176" s="7" t="s">
        <v>449</v>
      </c>
      <c r="E176" s="2">
        <v>2019</v>
      </c>
      <c r="F176" s="2" t="s">
        <v>494</v>
      </c>
      <c r="G176" s="24" t="s">
        <v>804</v>
      </c>
      <c r="H176" s="24" t="s">
        <v>834</v>
      </c>
      <c r="I176" s="7" t="s">
        <v>380</v>
      </c>
      <c r="J176" s="2">
        <v>0</v>
      </c>
      <c r="K176" s="2">
        <v>0</v>
      </c>
      <c r="L176" s="2">
        <v>1</v>
      </c>
      <c r="M176" s="2">
        <v>1</v>
      </c>
      <c r="N176" s="2">
        <v>2</v>
      </c>
      <c r="O176" s="2">
        <f t="shared" si="2"/>
        <v>4</v>
      </c>
      <c r="Q176" s="26"/>
    </row>
    <row r="177" spans="1:17" s="25" customFormat="1" ht="75" customHeight="1">
      <c r="A177" s="1" t="s">
        <v>141</v>
      </c>
      <c r="B177" s="12" t="s">
        <v>760</v>
      </c>
      <c r="C177" s="1" t="s">
        <v>185</v>
      </c>
      <c r="D177" s="7" t="s">
        <v>937</v>
      </c>
      <c r="E177" s="2">
        <v>2019</v>
      </c>
      <c r="F177" s="2" t="s">
        <v>761</v>
      </c>
      <c r="G177" s="24" t="s">
        <v>307</v>
      </c>
      <c r="H177" s="24" t="s">
        <v>762</v>
      </c>
      <c r="I177" s="7" t="s">
        <v>380</v>
      </c>
      <c r="J177" s="2">
        <v>0</v>
      </c>
      <c r="K177" s="2">
        <v>2</v>
      </c>
      <c r="L177" s="2">
        <v>1</v>
      </c>
      <c r="M177" s="2">
        <v>1</v>
      </c>
      <c r="N177" s="2">
        <v>1</v>
      </c>
      <c r="O177" s="2">
        <f t="shared" si="2"/>
        <v>5</v>
      </c>
      <c r="Q177" s="26"/>
    </row>
    <row r="178" spans="1:17" s="25" customFormat="1" ht="75" customHeight="1">
      <c r="A178" s="1" t="s">
        <v>157</v>
      </c>
      <c r="B178" s="1" t="s">
        <v>1266</v>
      </c>
      <c r="C178" s="1" t="s">
        <v>185</v>
      </c>
      <c r="D178" s="7" t="s">
        <v>1026</v>
      </c>
      <c r="E178" s="2">
        <v>2018</v>
      </c>
      <c r="F178" s="2" t="s">
        <v>729</v>
      </c>
      <c r="G178" s="24" t="s">
        <v>841</v>
      </c>
      <c r="H178" s="24" t="s">
        <v>842</v>
      </c>
      <c r="I178" s="7" t="s">
        <v>380</v>
      </c>
      <c r="J178" s="2">
        <v>0</v>
      </c>
      <c r="K178" s="2">
        <v>2</v>
      </c>
      <c r="L178" s="2">
        <v>0</v>
      </c>
      <c r="M178" s="2">
        <v>1</v>
      </c>
      <c r="N178" s="2">
        <v>2</v>
      </c>
      <c r="O178" s="2">
        <f t="shared" si="2"/>
        <v>5</v>
      </c>
      <c r="Q178" s="26"/>
    </row>
    <row r="179" spans="1:17" s="25" customFormat="1" ht="75" customHeight="1">
      <c r="A179" s="1" t="s">
        <v>158</v>
      </c>
      <c r="B179" s="1" t="s">
        <v>1372</v>
      </c>
      <c r="C179" s="1" t="s">
        <v>386</v>
      </c>
      <c r="D179" s="7" t="s">
        <v>1027</v>
      </c>
      <c r="E179" s="2">
        <v>2018</v>
      </c>
      <c r="F179" s="2" t="s">
        <v>494</v>
      </c>
      <c r="G179" s="24" t="s">
        <v>873</v>
      </c>
      <c r="H179" s="24" t="s">
        <v>874</v>
      </c>
      <c r="I179" s="7" t="s">
        <v>380</v>
      </c>
      <c r="J179" s="2">
        <v>0</v>
      </c>
      <c r="K179" s="2">
        <v>2</v>
      </c>
      <c r="L179" s="2">
        <v>2</v>
      </c>
      <c r="M179" s="2">
        <v>1</v>
      </c>
      <c r="N179" s="2">
        <v>0</v>
      </c>
      <c r="O179" s="2">
        <f t="shared" si="2"/>
        <v>5</v>
      </c>
      <c r="Q179" s="26"/>
    </row>
    <row r="180" spans="1:17" s="25" customFormat="1" ht="75" customHeight="1">
      <c r="A180" s="1" t="s">
        <v>887</v>
      </c>
      <c r="B180" s="1" t="s">
        <v>1373</v>
      </c>
      <c r="C180" s="1" t="s">
        <v>187</v>
      </c>
      <c r="D180" s="7" t="s">
        <v>1028</v>
      </c>
      <c r="E180" s="2">
        <v>2018</v>
      </c>
      <c r="F180" s="2" t="s">
        <v>524</v>
      </c>
      <c r="G180" s="24" t="s">
        <v>888</v>
      </c>
      <c r="H180" s="24" t="s">
        <v>889</v>
      </c>
      <c r="I180" s="7" t="s">
        <v>380</v>
      </c>
      <c r="J180" s="2">
        <v>0</v>
      </c>
      <c r="K180" s="2">
        <v>1</v>
      </c>
      <c r="L180" s="2">
        <v>1</v>
      </c>
      <c r="M180" s="2">
        <v>0</v>
      </c>
      <c r="N180" s="2">
        <v>3</v>
      </c>
      <c r="O180" s="2">
        <f t="shared" si="2"/>
        <v>5</v>
      </c>
      <c r="Q180" s="26"/>
    </row>
    <row r="181" spans="1:17" s="25" customFormat="1" ht="75" customHeight="1">
      <c r="A181" s="1" t="s">
        <v>235</v>
      </c>
      <c r="B181" s="1" t="s">
        <v>1229</v>
      </c>
      <c r="C181" s="1" t="s">
        <v>185</v>
      </c>
      <c r="D181" s="7" t="s">
        <v>472</v>
      </c>
      <c r="E181" s="2">
        <v>2022</v>
      </c>
      <c r="F181" s="2" t="s">
        <v>473</v>
      </c>
      <c r="G181" s="24" t="s">
        <v>474</v>
      </c>
      <c r="H181" s="24" t="s">
        <v>1029</v>
      </c>
      <c r="I181" s="7" t="s">
        <v>380</v>
      </c>
      <c r="J181" s="2">
        <v>0</v>
      </c>
      <c r="K181" s="2">
        <v>0</v>
      </c>
      <c r="L181" s="2">
        <v>0</v>
      </c>
      <c r="M181" s="2">
        <v>0</v>
      </c>
      <c r="N181" s="2">
        <v>4</v>
      </c>
      <c r="O181" s="2">
        <f t="shared" si="2"/>
        <v>4</v>
      </c>
      <c r="Q181" s="26"/>
    </row>
    <row r="182" spans="1:17" s="25" customFormat="1" ht="75" customHeight="1">
      <c r="A182" s="1" t="s">
        <v>37</v>
      </c>
      <c r="B182" s="1" t="s">
        <v>1374</v>
      </c>
      <c r="C182" s="1" t="s">
        <v>185</v>
      </c>
      <c r="D182" s="7" t="s">
        <v>467</v>
      </c>
      <c r="E182" s="2">
        <v>2021</v>
      </c>
      <c r="F182" s="2" t="s">
        <v>621</v>
      </c>
      <c r="G182" s="24" t="s">
        <v>242</v>
      </c>
      <c r="H182" s="24" t="s">
        <v>622</v>
      </c>
      <c r="I182" s="7" t="s">
        <v>380</v>
      </c>
      <c r="J182" s="2">
        <v>0</v>
      </c>
      <c r="K182" s="2">
        <v>0</v>
      </c>
      <c r="L182" s="2">
        <v>0</v>
      </c>
      <c r="M182" s="2">
        <v>0</v>
      </c>
      <c r="N182" s="2">
        <v>3</v>
      </c>
      <c r="O182" s="2">
        <f t="shared" si="2"/>
        <v>3</v>
      </c>
      <c r="Q182" s="26"/>
    </row>
    <row r="183" spans="1:17" s="25" customFormat="1" ht="75" customHeight="1">
      <c r="A183" s="1" t="s">
        <v>521</v>
      </c>
      <c r="B183" s="1" t="s">
        <v>1265</v>
      </c>
      <c r="C183" s="1" t="s">
        <v>185</v>
      </c>
      <c r="D183" s="7" t="s">
        <v>1030</v>
      </c>
      <c r="E183" s="2">
        <v>2021</v>
      </c>
      <c r="F183" s="2" t="s">
        <v>522</v>
      </c>
      <c r="G183" s="24" t="s">
        <v>344</v>
      </c>
      <c r="H183" s="24" t="s">
        <v>523</v>
      </c>
      <c r="I183" s="7" t="s">
        <v>380</v>
      </c>
      <c r="J183" s="2">
        <v>0</v>
      </c>
      <c r="K183" s="2">
        <v>0</v>
      </c>
      <c r="L183" s="2">
        <v>0</v>
      </c>
      <c r="M183" s="2">
        <v>1</v>
      </c>
      <c r="N183" s="2">
        <v>2</v>
      </c>
      <c r="O183" s="2">
        <f t="shared" si="2"/>
        <v>3</v>
      </c>
      <c r="Q183" s="26"/>
    </row>
    <row r="184" spans="1:17" s="25" customFormat="1" ht="75" customHeight="1">
      <c r="A184" s="1" t="s">
        <v>912</v>
      </c>
      <c r="B184" s="1" t="s">
        <v>1186</v>
      </c>
      <c r="C184" s="1" t="s">
        <v>191</v>
      </c>
      <c r="D184" s="7" t="s">
        <v>913</v>
      </c>
      <c r="E184" s="2">
        <v>2022</v>
      </c>
      <c r="F184" s="2"/>
      <c r="G184" s="24" t="s">
        <v>1147</v>
      </c>
      <c r="H184" s="24" t="s">
        <v>1176</v>
      </c>
      <c r="I184" s="7" t="s">
        <v>380</v>
      </c>
      <c r="J184" s="2">
        <v>0</v>
      </c>
      <c r="K184" s="2">
        <v>0</v>
      </c>
      <c r="L184" s="2">
        <v>0</v>
      </c>
      <c r="M184" s="2">
        <v>1</v>
      </c>
      <c r="N184" s="2">
        <v>1</v>
      </c>
      <c r="O184" s="2">
        <f t="shared" si="2"/>
        <v>2</v>
      </c>
      <c r="Q184" s="26"/>
    </row>
    <row r="185" spans="1:17" s="25" customFormat="1" ht="75" customHeight="1">
      <c r="A185" s="1" t="s">
        <v>49</v>
      </c>
      <c r="B185" s="1" t="s">
        <v>1375</v>
      </c>
      <c r="C185" s="1" t="s">
        <v>192</v>
      </c>
      <c r="D185" s="7" t="s">
        <v>389</v>
      </c>
      <c r="E185" s="2">
        <v>2021</v>
      </c>
      <c r="F185" s="2" t="s">
        <v>508</v>
      </c>
      <c r="G185" s="24" t="s">
        <v>497</v>
      </c>
      <c r="H185" s="24" t="s">
        <v>509</v>
      </c>
      <c r="I185" s="7" t="s">
        <v>380</v>
      </c>
      <c r="J185" s="2">
        <v>0</v>
      </c>
      <c r="K185" s="2">
        <v>0</v>
      </c>
      <c r="L185" s="2">
        <v>0</v>
      </c>
      <c r="M185" s="2">
        <v>2</v>
      </c>
      <c r="N185" s="2">
        <v>1</v>
      </c>
      <c r="O185" s="2">
        <f t="shared" si="2"/>
        <v>3</v>
      </c>
      <c r="Q185" s="26"/>
    </row>
    <row r="186" spans="1:17" s="25" customFormat="1" ht="75" customHeight="1">
      <c r="A186" s="1" t="s">
        <v>62</v>
      </c>
      <c r="B186" s="1" t="s">
        <v>1376</v>
      </c>
      <c r="C186" s="1" t="s">
        <v>386</v>
      </c>
      <c r="D186" s="7" t="s">
        <v>1031</v>
      </c>
      <c r="E186" s="2">
        <v>2020</v>
      </c>
      <c r="F186" s="2" t="s">
        <v>665</v>
      </c>
      <c r="G186" s="24" t="s">
        <v>272</v>
      </c>
      <c r="H186" s="24" t="s">
        <v>666</v>
      </c>
      <c r="I186" s="7" t="s">
        <v>380</v>
      </c>
      <c r="J186" s="2">
        <v>0</v>
      </c>
      <c r="K186" s="2">
        <v>0</v>
      </c>
      <c r="L186" s="2">
        <v>0</v>
      </c>
      <c r="M186" s="2">
        <v>1</v>
      </c>
      <c r="N186" s="2">
        <v>3</v>
      </c>
      <c r="O186" s="2">
        <f t="shared" si="2"/>
        <v>4</v>
      </c>
      <c r="Q186" s="26"/>
    </row>
    <row r="187" spans="1:17" s="25" customFormat="1" ht="75" customHeight="1">
      <c r="A187" s="1" t="s">
        <v>98</v>
      </c>
      <c r="B187" s="1" t="s">
        <v>1377</v>
      </c>
      <c r="C187" s="1" t="s">
        <v>386</v>
      </c>
      <c r="D187" s="7" t="s">
        <v>1024</v>
      </c>
      <c r="E187" s="2">
        <v>2020</v>
      </c>
      <c r="F187" s="2" t="s">
        <v>524</v>
      </c>
      <c r="G187" s="24" t="s">
        <v>332</v>
      </c>
      <c r="H187" s="24" t="s">
        <v>650</v>
      </c>
      <c r="I187" s="7" t="s">
        <v>380</v>
      </c>
      <c r="J187" s="2">
        <v>0</v>
      </c>
      <c r="K187" s="2">
        <v>0</v>
      </c>
      <c r="L187" s="2">
        <v>1</v>
      </c>
      <c r="M187" s="2">
        <v>2</v>
      </c>
      <c r="N187" s="2">
        <v>1</v>
      </c>
      <c r="O187" s="2">
        <f t="shared" si="2"/>
        <v>4</v>
      </c>
      <c r="Q187" s="26"/>
    </row>
    <row r="188" spans="1:17" s="25" customFormat="1" ht="75" customHeight="1">
      <c r="A188" s="1" t="s">
        <v>101</v>
      </c>
      <c r="B188" s="1" t="s">
        <v>1378</v>
      </c>
      <c r="C188" s="1" t="s">
        <v>192</v>
      </c>
      <c r="D188" s="7" t="s">
        <v>1032</v>
      </c>
      <c r="E188" s="2">
        <v>2020</v>
      </c>
      <c r="F188" s="2" t="s">
        <v>685</v>
      </c>
      <c r="G188" s="24" t="s">
        <v>266</v>
      </c>
      <c r="H188" s="24" t="s">
        <v>686</v>
      </c>
      <c r="I188" s="7" t="s">
        <v>380</v>
      </c>
      <c r="J188" s="2">
        <v>0</v>
      </c>
      <c r="K188" s="2">
        <v>0</v>
      </c>
      <c r="L188" s="2">
        <v>1</v>
      </c>
      <c r="M188" s="2">
        <v>0</v>
      </c>
      <c r="N188" s="2">
        <v>3</v>
      </c>
      <c r="O188" s="2">
        <f t="shared" si="2"/>
        <v>4</v>
      </c>
      <c r="Q188" s="26"/>
    </row>
    <row r="189" spans="1:17" s="25" customFormat="1" ht="75" customHeight="1">
      <c r="A189" s="1" t="s">
        <v>83</v>
      </c>
      <c r="B189" s="1" t="s">
        <v>1033</v>
      </c>
      <c r="C189" s="1" t="s">
        <v>194</v>
      </c>
      <c r="D189" s="7" t="s">
        <v>1008</v>
      </c>
      <c r="E189" s="2">
        <v>2020</v>
      </c>
      <c r="F189" s="2" t="s">
        <v>704</v>
      </c>
      <c r="G189" s="24" t="s">
        <v>303</v>
      </c>
      <c r="H189" s="24" t="s">
        <v>707</v>
      </c>
      <c r="I189" s="7" t="s">
        <v>380</v>
      </c>
      <c r="J189" s="2">
        <v>0</v>
      </c>
      <c r="K189" s="2">
        <v>0</v>
      </c>
      <c r="L189" s="2">
        <v>2</v>
      </c>
      <c r="M189" s="2">
        <v>1</v>
      </c>
      <c r="N189" s="2">
        <v>1</v>
      </c>
      <c r="O189" s="2">
        <f t="shared" si="2"/>
        <v>4</v>
      </c>
      <c r="Q189" s="26"/>
    </row>
    <row r="190" spans="1:17" s="25" customFormat="1" ht="75" customHeight="1">
      <c r="A190" s="1" t="s">
        <v>800</v>
      </c>
      <c r="B190" s="1" t="s">
        <v>1379</v>
      </c>
      <c r="C190" s="1" t="s">
        <v>196</v>
      </c>
      <c r="D190" s="7" t="s">
        <v>977</v>
      </c>
      <c r="E190" s="2">
        <v>2019</v>
      </c>
      <c r="F190" s="2" t="s">
        <v>777</v>
      </c>
      <c r="G190" s="24" t="s">
        <v>770</v>
      </c>
      <c r="H190" s="24" t="s">
        <v>801</v>
      </c>
      <c r="I190" s="7" t="s">
        <v>380</v>
      </c>
      <c r="J190" s="2">
        <v>0</v>
      </c>
      <c r="K190" s="2">
        <v>0</v>
      </c>
      <c r="L190" s="2">
        <v>1</v>
      </c>
      <c r="M190" s="2">
        <v>2</v>
      </c>
      <c r="N190" s="2">
        <v>1</v>
      </c>
      <c r="O190" s="2">
        <f t="shared" si="2"/>
        <v>4</v>
      </c>
      <c r="Q190" s="26"/>
    </row>
    <row r="191" spans="1:17" s="25" customFormat="1" ht="75" customHeight="1">
      <c r="A191" s="1" t="s">
        <v>783</v>
      </c>
      <c r="B191" s="1" t="s">
        <v>1380</v>
      </c>
      <c r="C191" s="1" t="s">
        <v>386</v>
      </c>
      <c r="D191" s="7" t="s">
        <v>1034</v>
      </c>
      <c r="E191" s="2">
        <v>2019</v>
      </c>
      <c r="F191" s="2" t="s">
        <v>678</v>
      </c>
      <c r="G191" s="24" t="s">
        <v>645</v>
      </c>
      <c r="H191" s="24" t="s">
        <v>645</v>
      </c>
      <c r="I191" s="7" t="s">
        <v>380</v>
      </c>
      <c r="J191" s="2">
        <v>0</v>
      </c>
      <c r="K191" s="2">
        <v>0</v>
      </c>
      <c r="L191" s="2">
        <v>0</v>
      </c>
      <c r="M191" s="2">
        <v>2</v>
      </c>
      <c r="N191" s="2">
        <v>2</v>
      </c>
      <c r="O191" s="2">
        <f t="shared" si="2"/>
        <v>4</v>
      </c>
      <c r="Q191" s="26"/>
    </row>
    <row r="192" spans="1:17" s="25" customFormat="1" ht="75" customHeight="1">
      <c r="A192" s="1" t="s">
        <v>909</v>
      </c>
      <c r="B192" s="1" t="s">
        <v>1381</v>
      </c>
      <c r="C192" s="1" t="s">
        <v>184</v>
      </c>
      <c r="D192" s="7" t="s">
        <v>978</v>
      </c>
      <c r="E192" s="2">
        <v>2018</v>
      </c>
      <c r="F192" s="2" t="s">
        <v>910</v>
      </c>
      <c r="G192" s="24" t="s">
        <v>907</v>
      </c>
      <c r="H192" s="24" t="s">
        <v>911</v>
      </c>
      <c r="I192" s="7" t="s">
        <v>380</v>
      </c>
      <c r="J192" s="2">
        <v>0</v>
      </c>
      <c r="K192" s="2">
        <v>0</v>
      </c>
      <c r="L192" s="2">
        <v>1</v>
      </c>
      <c r="M192" s="2">
        <v>0</v>
      </c>
      <c r="N192" s="2">
        <v>3</v>
      </c>
      <c r="O192" s="2">
        <f t="shared" si="2"/>
        <v>4</v>
      </c>
      <c r="Q192" s="26"/>
    </row>
    <row r="193" spans="1:17" s="25" customFormat="1" ht="75" customHeight="1">
      <c r="A193" s="1" t="s">
        <v>170</v>
      </c>
      <c r="B193" s="1" t="s">
        <v>1247</v>
      </c>
      <c r="C193" s="1" t="s">
        <v>184</v>
      </c>
      <c r="D193" s="7" t="s">
        <v>960</v>
      </c>
      <c r="E193" s="2">
        <v>2018</v>
      </c>
      <c r="F193" s="2" t="s">
        <v>710</v>
      </c>
      <c r="G193" s="24" t="s">
        <v>346</v>
      </c>
      <c r="H193" s="24" t="s">
        <v>880</v>
      </c>
      <c r="I193" s="7" t="s">
        <v>380</v>
      </c>
      <c r="J193" s="2">
        <v>1</v>
      </c>
      <c r="K193" s="2">
        <v>0</v>
      </c>
      <c r="L193" s="2">
        <v>1</v>
      </c>
      <c r="M193" s="2">
        <v>1</v>
      </c>
      <c r="N193" s="2">
        <v>1</v>
      </c>
      <c r="O193" s="2">
        <f t="shared" si="2"/>
        <v>4</v>
      </c>
      <c r="Q193" s="26"/>
    </row>
    <row r="194" spans="1:17" s="25" customFormat="1" ht="75" customHeight="1">
      <c r="A194" s="1" t="s">
        <v>221</v>
      </c>
      <c r="B194" s="1" t="s">
        <v>1382</v>
      </c>
      <c r="C194" s="1" t="s">
        <v>184</v>
      </c>
      <c r="D194" s="7" t="s">
        <v>400</v>
      </c>
      <c r="E194" s="2">
        <v>2022</v>
      </c>
      <c r="F194" s="2" t="s">
        <v>401</v>
      </c>
      <c r="G194" s="24" t="s">
        <v>300</v>
      </c>
      <c r="H194" s="24" t="s">
        <v>1035</v>
      </c>
      <c r="I194" s="7" t="s">
        <v>380</v>
      </c>
      <c r="J194" s="2">
        <v>0</v>
      </c>
      <c r="K194" s="2">
        <v>0</v>
      </c>
      <c r="L194" s="2">
        <v>0</v>
      </c>
      <c r="M194" s="2">
        <v>0</v>
      </c>
      <c r="N194" s="2">
        <v>3</v>
      </c>
      <c r="O194" s="2">
        <f t="shared" si="2"/>
        <v>3</v>
      </c>
      <c r="Q194" s="26"/>
    </row>
    <row r="195" spans="1:17" s="25" customFormat="1" ht="75" customHeight="1">
      <c r="A195" s="1" t="s">
        <v>216</v>
      </c>
      <c r="B195" s="1" t="s">
        <v>1383</v>
      </c>
      <c r="C195" s="1" t="s">
        <v>418</v>
      </c>
      <c r="D195" s="7" t="s">
        <v>438</v>
      </c>
      <c r="E195" s="2">
        <v>2022</v>
      </c>
      <c r="F195" s="2" t="s">
        <v>439</v>
      </c>
      <c r="G195" s="24" t="s">
        <v>299</v>
      </c>
      <c r="H195" s="24" t="s">
        <v>1036</v>
      </c>
      <c r="I195" s="7" t="s">
        <v>380</v>
      </c>
      <c r="J195" s="2">
        <v>0</v>
      </c>
      <c r="K195" s="2">
        <v>0</v>
      </c>
      <c r="L195" s="2">
        <v>0</v>
      </c>
      <c r="M195" s="2">
        <v>0</v>
      </c>
      <c r="N195" s="2">
        <v>2</v>
      </c>
      <c r="O195" s="2">
        <f t="shared" si="2"/>
        <v>2</v>
      </c>
      <c r="Q195" s="26"/>
    </row>
    <row r="196" spans="1:17" s="25" customFormat="1" ht="75" customHeight="1">
      <c r="A196" s="1" t="s">
        <v>214</v>
      </c>
      <c r="B196" s="1" t="s">
        <v>1384</v>
      </c>
      <c r="C196" s="1" t="s">
        <v>184</v>
      </c>
      <c r="D196" s="7" t="s">
        <v>413</v>
      </c>
      <c r="E196" s="2">
        <v>2022</v>
      </c>
      <c r="F196" s="2" t="s">
        <v>414</v>
      </c>
      <c r="G196" s="24" t="s">
        <v>326</v>
      </c>
      <c r="H196" s="24" t="s">
        <v>1037</v>
      </c>
      <c r="I196" s="7" t="s">
        <v>380</v>
      </c>
      <c r="J196" s="2">
        <v>0</v>
      </c>
      <c r="K196" s="2">
        <v>0</v>
      </c>
      <c r="L196" s="2">
        <v>0</v>
      </c>
      <c r="M196" s="2">
        <v>0</v>
      </c>
      <c r="N196" s="2">
        <v>3</v>
      </c>
      <c r="O196" s="2">
        <f t="shared" si="2"/>
        <v>3</v>
      </c>
      <c r="Q196" s="26"/>
    </row>
    <row r="197" spans="1:17" s="25" customFormat="1" ht="75" customHeight="1">
      <c r="A197" s="1" t="s">
        <v>1038</v>
      </c>
      <c r="B197" s="1" t="s">
        <v>1187</v>
      </c>
      <c r="C197" s="1" t="s">
        <v>185</v>
      </c>
      <c r="D197" s="7" t="s">
        <v>402</v>
      </c>
      <c r="E197" s="2">
        <v>2022</v>
      </c>
      <c r="F197" s="2" t="s">
        <v>1151</v>
      </c>
      <c r="G197" s="24" t="s">
        <v>302</v>
      </c>
      <c r="H197" s="24" t="s">
        <v>1176</v>
      </c>
      <c r="I197" s="7" t="s">
        <v>380</v>
      </c>
      <c r="J197" s="2">
        <v>0</v>
      </c>
      <c r="K197" s="2">
        <v>0</v>
      </c>
      <c r="L197" s="2">
        <v>0</v>
      </c>
      <c r="M197" s="2">
        <v>0</v>
      </c>
      <c r="N197" s="2">
        <v>3</v>
      </c>
      <c r="O197" s="2">
        <f t="shared" ref="O197:O260" si="3">SUM(J197:N197)</f>
        <v>3</v>
      </c>
      <c r="Q197" s="26"/>
    </row>
    <row r="198" spans="1:17" s="25" customFormat="1" ht="75" customHeight="1">
      <c r="A198" s="1" t="s">
        <v>1</v>
      </c>
      <c r="B198" s="1" t="s">
        <v>1385</v>
      </c>
      <c r="C198" s="1" t="s">
        <v>418</v>
      </c>
      <c r="D198" s="7" t="s">
        <v>1039</v>
      </c>
      <c r="E198" s="2">
        <v>2021</v>
      </c>
      <c r="F198" s="2" t="s">
        <v>496</v>
      </c>
      <c r="G198" s="24" t="s">
        <v>572</v>
      </c>
      <c r="H198" s="24" t="s">
        <v>573</v>
      </c>
      <c r="I198" s="7" t="s">
        <v>380</v>
      </c>
      <c r="J198" s="2">
        <v>0</v>
      </c>
      <c r="K198" s="2">
        <v>0</v>
      </c>
      <c r="L198" s="2">
        <v>0</v>
      </c>
      <c r="M198" s="2">
        <v>1</v>
      </c>
      <c r="N198" s="2">
        <v>2</v>
      </c>
      <c r="O198" s="2">
        <f t="shared" si="3"/>
        <v>3</v>
      </c>
      <c r="Q198" s="26"/>
    </row>
    <row r="199" spans="1:17" s="25" customFormat="1" ht="75" customHeight="1">
      <c r="A199" s="1" t="s">
        <v>1040</v>
      </c>
      <c r="B199" s="1" t="s">
        <v>1386</v>
      </c>
      <c r="C199" s="1" t="s">
        <v>185</v>
      </c>
      <c r="D199" s="7" t="s">
        <v>1041</v>
      </c>
      <c r="E199" s="2">
        <v>2022</v>
      </c>
      <c r="F199" s="2"/>
      <c r="G199" s="27" t="s">
        <v>1146</v>
      </c>
      <c r="H199" s="24" t="s">
        <v>1177</v>
      </c>
      <c r="I199" s="7" t="s">
        <v>380</v>
      </c>
      <c r="J199" s="2">
        <v>0</v>
      </c>
      <c r="K199" s="2">
        <v>0</v>
      </c>
      <c r="L199" s="2">
        <v>0</v>
      </c>
      <c r="M199" s="2">
        <v>0</v>
      </c>
      <c r="N199" s="2">
        <v>2</v>
      </c>
      <c r="O199" s="2">
        <f t="shared" si="3"/>
        <v>2</v>
      </c>
      <c r="Q199" s="26"/>
    </row>
    <row r="200" spans="1:17" s="25" customFormat="1" ht="75" customHeight="1">
      <c r="A200" s="1" t="s">
        <v>581</v>
      </c>
      <c r="B200" s="1" t="s">
        <v>1387</v>
      </c>
      <c r="C200" s="1" t="s">
        <v>191</v>
      </c>
      <c r="D200" s="7" t="s">
        <v>1042</v>
      </c>
      <c r="E200" s="2">
        <v>2021</v>
      </c>
      <c r="F200" s="2" t="s">
        <v>502</v>
      </c>
      <c r="G200" s="24" t="s">
        <v>582</v>
      </c>
      <c r="H200" s="24" t="s">
        <v>583</v>
      </c>
      <c r="I200" s="7" t="s">
        <v>380</v>
      </c>
      <c r="J200" s="2">
        <v>0</v>
      </c>
      <c r="K200" s="2">
        <v>0</v>
      </c>
      <c r="L200" s="2">
        <v>0</v>
      </c>
      <c r="M200" s="2">
        <v>0</v>
      </c>
      <c r="N200" s="2">
        <v>3</v>
      </c>
      <c r="O200" s="2">
        <f t="shared" si="3"/>
        <v>3</v>
      </c>
      <c r="Q200" s="26"/>
    </row>
    <row r="201" spans="1:17" s="25" customFormat="1" ht="75" customHeight="1">
      <c r="A201" s="1" t="s">
        <v>609</v>
      </c>
      <c r="B201" s="1" t="s">
        <v>1388</v>
      </c>
      <c r="C201" s="1" t="s">
        <v>185</v>
      </c>
      <c r="D201" s="7" t="s">
        <v>990</v>
      </c>
      <c r="E201" s="2">
        <v>2021</v>
      </c>
      <c r="F201" s="2" t="s">
        <v>563</v>
      </c>
      <c r="G201" s="24" t="s">
        <v>250</v>
      </c>
      <c r="H201" s="24" t="s">
        <v>610</v>
      </c>
      <c r="I201" s="7" t="s">
        <v>380</v>
      </c>
      <c r="J201" s="2">
        <v>0</v>
      </c>
      <c r="K201" s="2">
        <v>0</v>
      </c>
      <c r="L201" s="2">
        <v>0</v>
      </c>
      <c r="M201" s="2">
        <v>1</v>
      </c>
      <c r="N201" s="2">
        <v>2</v>
      </c>
      <c r="O201" s="2">
        <f t="shared" si="3"/>
        <v>3</v>
      </c>
      <c r="Q201" s="26"/>
    </row>
    <row r="202" spans="1:17" s="25" customFormat="1" ht="75" customHeight="1">
      <c r="A202" s="1" t="s">
        <v>13</v>
      </c>
      <c r="B202" s="1" t="s">
        <v>1230</v>
      </c>
      <c r="C202" s="1" t="s">
        <v>185</v>
      </c>
      <c r="D202" s="7" t="s">
        <v>1008</v>
      </c>
      <c r="E202" s="2">
        <v>2021</v>
      </c>
      <c r="F202" s="2" t="s">
        <v>494</v>
      </c>
      <c r="G202" s="24" t="s">
        <v>303</v>
      </c>
      <c r="H202" s="24" t="s">
        <v>579</v>
      </c>
      <c r="I202" s="7" t="s">
        <v>380</v>
      </c>
      <c r="J202" s="2">
        <v>0</v>
      </c>
      <c r="K202" s="2">
        <v>0</v>
      </c>
      <c r="L202" s="2">
        <v>0</v>
      </c>
      <c r="M202" s="2">
        <v>0</v>
      </c>
      <c r="N202" s="2">
        <v>3</v>
      </c>
      <c r="O202" s="2">
        <f t="shared" si="3"/>
        <v>3</v>
      </c>
      <c r="Q202" s="26"/>
    </row>
    <row r="203" spans="1:17" s="25" customFormat="1" ht="75" customHeight="1">
      <c r="A203" s="1" t="s">
        <v>1043</v>
      </c>
      <c r="B203" s="1" t="s">
        <v>1389</v>
      </c>
      <c r="C203" s="1" t="s">
        <v>386</v>
      </c>
      <c r="D203" s="7" t="s">
        <v>389</v>
      </c>
      <c r="E203" s="2">
        <v>2021</v>
      </c>
      <c r="F203" s="2"/>
      <c r="G203" s="24" t="s">
        <v>292</v>
      </c>
      <c r="H203" s="24" t="s">
        <v>1178</v>
      </c>
      <c r="I203" s="7" t="s">
        <v>380</v>
      </c>
      <c r="J203" s="2">
        <v>0</v>
      </c>
      <c r="K203" s="2">
        <v>0</v>
      </c>
      <c r="L203" s="2">
        <v>0</v>
      </c>
      <c r="M203" s="2">
        <v>1</v>
      </c>
      <c r="N203" s="2">
        <v>2</v>
      </c>
      <c r="O203" s="2">
        <f t="shared" si="3"/>
        <v>3</v>
      </c>
      <c r="Q203" s="26"/>
    </row>
    <row r="204" spans="1:17" s="25" customFormat="1" ht="75" customHeight="1">
      <c r="A204" s="1" t="s">
        <v>26</v>
      </c>
      <c r="B204" s="1" t="s">
        <v>1231</v>
      </c>
      <c r="C204" s="1" t="s">
        <v>185</v>
      </c>
      <c r="D204" s="7" t="s">
        <v>941</v>
      </c>
      <c r="E204" s="2">
        <v>2021</v>
      </c>
      <c r="F204" s="2" t="s">
        <v>555</v>
      </c>
      <c r="G204" s="24" t="s">
        <v>328</v>
      </c>
      <c r="H204" s="28" t="s">
        <v>556</v>
      </c>
      <c r="I204" s="7" t="s">
        <v>380</v>
      </c>
      <c r="J204" s="2">
        <v>0</v>
      </c>
      <c r="K204" s="2">
        <v>0</v>
      </c>
      <c r="L204" s="2">
        <v>0</v>
      </c>
      <c r="M204" s="2">
        <v>0</v>
      </c>
      <c r="N204" s="2">
        <v>3</v>
      </c>
      <c r="O204" s="2">
        <f t="shared" si="3"/>
        <v>3</v>
      </c>
      <c r="Q204" s="26"/>
    </row>
    <row r="205" spans="1:17" s="25" customFormat="1" ht="75" customHeight="1">
      <c r="A205" s="1" t="s">
        <v>914</v>
      </c>
      <c r="B205" s="1" t="s">
        <v>1188</v>
      </c>
      <c r="C205" s="1" t="s">
        <v>185</v>
      </c>
      <c r="D205" s="7" t="s">
        <v>402</v>
      </c>
      <c r="E205" s="2">
        <v>2022</v>
      </c>
      <c r="F205" s="2" t="s">
        <v>1151</v>
      </c>
      <c r="G205" s="24" t="s">
        <v>302</v>
      </c>
      <c r="H205" s="24" t="s">
        <v>1179</v>
      </c>
      <c r="I205" s="7" t="s">
        <v>380</v>
      </c>
      <c r="J205" s="2">
        <v>0</v>
      </c>
      <c r="K205" s="2">
        <v>0</v>
      </c>
      <c r="L205" s="2">
        <v>0</v>
      </c>
      <c r="M205" s="2">
        <v>1</v>
      </c>
      <c r="N205" s="2">
        <v>1</v>
      </c>
      <c r="O205" s="2">
        <f t="shared" si="3"/>
        <v>2</v>
      </c>
      <c r="Q205" s="26"/>
    </row>
    <row r="206" spans="1:17" s="25" customFormat="1" ht="75" customHeight="1">
      <c r="A206" s="1" t="s">
        <v>2</v>
      </c>
      <c r="B206" s="1" t="s">
        <v>1390</v>
      </c>
      <c r="C206" s="1" t="s">
        <v>185</v>
      </c>
      <c r="D206" s="7" t="s">
        <v>3</v>
      </c>
      <c r="E206" s="2">
        <v>2021</v>
      </c>
      <c r="F206" s="2" t="s">
        <v>563</v>
      </c>
      <c r="G206" s="24" t="s">
        <v>349</v>
      </c>
      <c r="H206" s="29" t="s">
        <v>564</v>
      </c>
      <c r="I206" s="7" t="s">
        <v>380</v>
      </c>
      <c r="J206" s="2">
        <v>0</v>
      </c>
      <c r="K206" s="2">
        <v>0</v>
      </c>
      <c r="L206" s="2">
        <v>0</v>
      </c>
      <c r="M206" s="2">
        <v>0</v>
      </c>
      <c r="N206" s="2">
        <v>3</v>
      </c>
      <c r="O206" s="2">
        <f t="shared" si="3"/>
        <v>3</v>
      </c>
      <c r="Q206" s="26"/>
    </row>
    <row r="207" spans="1:17" s="25" customFormat="1" ht="75" customHeight="1">
      <c r="A207" s="1" t="s">
        <v>635</v>
      </c>
      <c r="B207" s="1" t="s">
        <v>1391</v>
      </c>
      <c r="C207" s="1" t="s">
        <v>185</v>
      </c>
      <c r="D207" s="7" t="s">
        <v>76</v>
      </c>
      <c r="E207" s="2">
        <v>2020</v>
      </c>
      <c r="F207" s="2" t="s">
        <v>636</v>
      </c>
      <c r="G207" s="24" t="s">
        <v>260</v>
      </c>
      <c r="H207" s="24" t="s">
        <v>637</v>
      </c>
      <c r="I207" s="7" t="s">
        <v>380</v>
      </c>
      <c r="J207" s="2">
        <v>0</v>
      </c>
      <c r="K207" s="2">
        <v>0</v>
      </c>
      <c r="L207" s="2">
        <v>0</v>
      </c>
      <c r="M207" s="2">
        <v>1</v>
      </c>
      <c r="N207" s="2">
        <v>2</v>
      </c>
      <c r="O207" s="2">
        <f t="shared" si="3"/>
        <v>3</v>
      </c>
      <c r="Q207" s="26"/>
    </row>
    <row r="208" spans="1:17" s="25" customFormat="1" ht="75" customHeight="1">
      <c r="A208" s="1" t="s">
        <v>80</v>
      </c>
      <c r="B208" s="1" t="s">
        <v>1392</v>
      </c>
      <c r="C208" s="1" t="s">
        <v>196</v>
      </c>
      <c r="D208" s="7" t="s">
        <v>1032</v>
      </c>
      <c r="E208" s="2">
        <v>2020</v>
      </c>
      <c r="F208" s="2" t="s">
        <v>494</v>
      </c>
      <c r="G208" s="24" t="s">
        <v>266</v>
      </c>
      <c r="H208" s="24" t="s">
        <v>682</v>
      </c>
      <c r="I208" s="7" t="s">
        <v>380</v>
      </c>
      <c r="J208" s="2">
        <v>0</v>
      </c>
      <c r="K208" s="2">
        <v>0</v>
      </c>
      <c r="L208" s="2">
        <v>0</v>
      </c>
      <c r="M208" s="2">
        <v>0</v>
      </c>
      <c r="N208" s="2">
        <v>2</v>
      </c>
      <c r="O208" s="2">
        <f t="shared" si="3"/>
        <v>2</v>
      </c>
      <c r="Q208" s="26"/>
    </row>
    <row r="209" spans="1:17" s="25" customFormat="1" ht="75" customHeight="1">
      <c r="A209" s="1" t="s">
        <v>722</v>
      </c>
      <c r="B209" s="1" t="s">
        <v>1044</v>
      </c>
      <c r="C209" s="1" t="s">
        <v>464</v>
      </c>
      <c r="D209" s="7" t="s">
        <v>723</v>
      </c>
      <c r="E209" s="2">
        <v>2020</v>
      </c>
      <c r="F209" s="2" t="s">
        <v>724</v>
      </c>
      <c r="G209" s="24" t="s">
        <v>725</v>
      </c>
      <c r="H209" s="24" t="s">
        <v>726</v>
      </c>
      <c r="I209" s="7" t="s">
        <v>380</v>
      </c>
      <c r="J209" s="2">
        <v>0</v>
      </c>
      <c r="K209" s="2">
        <v>0</v>
      </c>
      <c r="L209" s="2">
        <v>1</v>
      </c>
      <c r="M209" s="2">
        <v>0</v>
      </c>
      <c r="N209" s="2">
        <v>2</v>
      </c>
      <c r="O209" s="2">
        <f t="shared" si="3"/>
        <v>3</v>
      </c>
      <c r="Q209" s="26"/>
    </row>
    <row r="210" spans="1:17" s="25" customFormat="1" ht="75" customHeight="1">
      <c r="A210" s="1" t="s">
        <v>108</v>
      </c>
      <c r="B210" s="1" t="s">
        <v>1393</v>
      </c>
      <c r="C210" s="1" t="s">
        <v>184</v>
      </c>
      <c r="D210" s="7" t="s">
        <v>1009</v>
      </c>
      <c r="E210" s="2">
        <v>2020</v>
      </c>
      <c r="F210" s="2" t="s">
        <v>557</v>
      </c>
      <c r="G210" s="24" t="s">
        <v>311</v>
      </c>
      <c r="H210" s="28" t="s">
        <v>716</v>
      </c>
      <c r="I210" s="7" t="s">
        <v>380</v>
      </c>
      <c r="J210" s="2">
        <v>0</v>
      </c>
      <c r="K210" s="2">
        <v>0</v>
      </c>
      <c r="L210" s="2">
        <v>1</v>
      </c>
      <c r="M210" s="2">
        <v>0</v>
      </c>
      <c r="N210" s="2">
        <v>1</v>
      </c>
      <c r="O210" s="2">
        <f t="shared" si="3"/>
        <v>2</v>
      </c>
      <c r="Q210" s="26"/>
    </row>
    <row r="211" spans="1:17" s="25" customFormat="1" ht="75" customHeight="1">
      <c r="A211" s="1" t="s">
        <v>915</v>
      </c>
      <c r="B211" s="1" t="s">
        <v>1183</v>
      </c>
      <c r="C211" s="1" t="s">
        <v>185</v>
      </c>
      <c r="D211" s="7" t="s">
        <v>916</v>
      </c>
      <c r="E211" s="2">
        <v>2022</v>
      </c>
      <c r="F211" s="2"/>
      <c r="G211" s="24" t="s">
        <v>1145</v>
      </c>
      <c r="H211" s="24" t="s">
        <v>1180</v>
      </c>
      <c r="I211" s="7" t="s">
        <v>380</v>
      </c>
      <c r="J211" s="2">
        <v>0</v>
      </c>
      <c r="K211" s="2">
        <v>0</v>
      </c>
      <c r="L211" s="2">
        <v>0</v>
      </c>
      <c r="M211" s="2">
        <v>1</v>
      </c>
      <c r="N211" s="2">
        <v>1</v>
      </c>
      <c r="O211" s="2">
        <f t="shared" si="3"/>
        <v>2</v>
      </c>
      <c r="Q211" s="26"/>
    </row>
    <row r="212" spans="1:17" s="25" customFormat="1" ht="75" customHeight="1">
      <c r="A212" s="1" t="s">
        <v>644</v>
      </c>
      <c r="B212" s="1" t="s">
        <v>1394</v>
      </c>
      <c r="C212" s="1" t="s">
        <v>386</v>
      </c>
      <c r="D212" s="7" t="s">
        <v>1034</v>
      </c>
      <c r="E212" s="2">
        <v>2020</v>
      </c>
      <c r="F212" s="2" t="s">
        <v>559</v>
      </c>
      <c r="G212" s="24" t="s">
        <v>645</v>
      </c>
      <c r="H212" s="24" t="s">
        <v>645</v>
      </c>
      <c r="I212" s="7" t="s">
        <v>380</v>
      </c>
      <c r="J212" s="2">
        <v>0</v>
      </c>
      <c r="K212" s="2">
        <v>0</v>
      </c>
      <c r="L212" s="2">
        <v>0</v>
      </c>
      <c r="M212" s="2">
        <v>3</v>
      </c>
      <c r="N212" s="2">
        <v>0</v>
      </c>
      <c r="O212" s="2">
        <f t="shared" si="3"/>
        <v>3</v>
      </c>
      <c r="Q212" s="26"/>
    </row>
    <row r="213" spans="1:17" s="25" customFormat="1" ht="75" customHeight="1">
      <c r="A213" s="1" t="s">
        <v>109</v>
      </c>
      <c r="B213" s="1" t="s">
        <v>1248</v>
      </c>
      <c r="C213" s="1" t="s">
        <v>184</v>
      </c>
      <c r="D213" s="7" t="s">
        <v>941</v>
      </c>
      <c r="E213" s="2">
        <v>2020</v>
      </c>
      <c r="F213" s="2" t="s">
        <v>672</v>
      </c>
      <c r="G213" s="24" t="s">
        <v>328</v>
      </c>
      <c r="H213" s="24" t="s">
        <v>673</v>
      </c>
      <c r="I213" s="7" t="s">
        <v>380</v>
      </c>
      <c r="J213" s="2">
        <v>0</v>
      </c>
      <c r="K213" s="2">
        <v>0</v>
      </c>
      <c r="L213" s="2">
        <v>0</v>
      </c>
      <c r="M213" s="2">
        <v>0</v>
      </c>
      <c r="N213" s="2">
        <v>2</v>
      </c>
      <c r="O213" s="2">
        <f t="shared" si="3"/>
        <v>2</v>
      </c>
      <c r="Q213" s="26"/>
    </row>
    <row r="214" spans="1:17" s="25" customFormat="1" ht="75" customHeight="1">
      <c r="A214" s="1" t="s">
        <v>830</v>
      </c>
      <c r="B214" s="1" t="s">
        <v>1395</v>
      </c>
      <c r="C214" s="1" t="s">
        <v>185</v>
      </c>
      <c r="D214" s="7" t="s">
        <v>941</v>
      </c>
      <c r="E214" s="2">
        <v>2019</v>
      </c>
      <c r="F214" s="2" t="s">
        <v>831</v>
      </c>
      <c r="G214" s="24" t="s">
        <v>328</v>
      </c>
      <c r="H214" s="24" t="s">
        <v>832</v>
      </c>
      <c r="I214" s="7" t="s">
        <v>380</v>
      </c>
      <c r="J214" s="2">
        <v>0</v>
      </c>
      <c r="K214" s="2">
        <v>0</v>
      </c>
      <c r="L214" s="2">
        <v>1</v>
      </c>
      <c r="M214" s="2">
        <v>1</v>
      </c>
      <c r="N214" s="2">
        <v>1</v>
      </c>
      <c r="O214" s="2">
        <f t="shared" si="3"/>
        <v>3</v>
      </c>
      <c r="Q214" s="26"/>
    </row>
    <row r="215" spans="1:17" s="25" customFormat="1" ht="75" customHeight="1">
      <c r="A215" s="1" t="s">
        <v>122</v>
      </c>
      <c r="B215" s="1" t="s">
        <v>1396</v>
      </c>
      <c r="C215" s="1" t="s">
        <v>192</v>
      </c>
      <c r="D215" s="7" t="s">
        <v>977</v>
      </c>
      <c r="E215" s="2">
        <v>2019</v>
      </c>
      <c r="F215" s="2" t="s">
        <v>403</v>
      </c>
      <c r="G215" s="24" t="s">
        <v>770</v>
      </c>
      <c r="H215" s="24" t="s">
        <v>771</v>
      </c>
      <c r="I215" s="7" t="s">
        <v>380</v>
      </c>
      <c r="J215" s="2">
        <v>0</v>
      </c>
      <c r="K215" s="2">
        <v>0</v>
      </c>
      <c r="L215" s="2">
        <v>1</v>
      </c>
      <c r="M215" s="2">
        <v>1</v>
      </c>
      <c r="N215" s="2">
        <v>1</v>
      </c>
      <c r="O215" s="2">
        <f t="shared" si="3"/>
        <v>3</v>
      </c>
      <c r="Q215" s="26"/>
    </row>
    <row r="216" spans="1:17" s="25" customFormat="1" ht="75" customHeight="1">
      <c r="A216" s="1" t="s">
        <v>835</v>
      </c>
      <c r="B216" s="1" t="s">
        <v>1397</v>
      </c>
      <c r="C216" s="1" t="s">
        <v>187</v>
      </c>
      <c r="D216" s="7" t="s">
        <v>449</v>
      </c>
      <c r="E216" s="2">
        <v>2019</v>
      </c>
      <c r="F216" s="2" t="s">
        <v>459</v>
      </c>
      <c r="G216" s="24" t="s">
        <v>804</v>
      </c>
      <c r="H216" s="24" t="s">
        <v>836</v>
      </c>
      <c r="I216" s="7" t="s">
        <v>380</v>
      </c>
      <c r="J216" s="2">
        <v>0</v>
      </c>
      <c r="K216" s="2">
        <v>0</v>
      </c>
      <c r="L216" s="2">
        <v>0</v>
      </c>
      <c r="M216" s="2">
        <v>1</v>
      </c>
      <c r="N216" s="2">
        <v>1</v>
      </c>
      <c r="O216" s="2">
        <f t="shared" si="3"/>
        <v>2</v>
      </c>
      <c r="Q216" s="26"/>
    </row>
    <row r="217" spans="1:17" s="25" customFormat="1" ht="75" customHeight="1">
      <c r="A217" s="1" t="s">
        <v>792</v>
      </c>
      <c r="B217" s="1" t="s">
        <v>1399</v>
      </c>
      <c r="C217" s="1" t="s">
        <v>193</v>
      </c>
      <c r="D217" s="7" t="s">
        <v>964</v>
      </c>
      <c r="E217" s="2">
        <v>2019</v>
      </c>
      <c r="F217" s="2" t="s">
        <v>793</v>
      </c>
      <c r="G217" s="24" t="s">
        <v>261</v>
      </c>
      <c r="H217" s="24" t="s">
        <v>794</v>
      </c>
      <c r="I217" s="7" t="s">
        <v>380</v>
      </c>
      <c r="J217" s="2">
        <v>0</v>
      </c>
      <c r="K217" s="2">
        <v>0</v>
      </c>
      <c r="L217" s="2">
        <v>0</v>
      </c>
      <c r="M217" s="2">
        <v>1</v>
      </c>
      <c r="N217" s="2">
        <v>2</v>
      </c>
      <c r="O217" s="2">
        <f t="shared" si="3"/>
        <v>3</v>
      </c>
      <c r="Q217" s="26"/>
    </row>
    <row r="218" spans="1:17" s="25" customFormat="1" ht="75" customHeight="1">
      <c r="A218" s="1" t="s">
        <v>858</v>
      </c>
      <c r="B218" s="1" t="s">
        <v>1398</v>
      </c>
      <c r="C218" s="1" t="s">
        <v>192</v>
      </c>
      <c r="D218" s="7" t="s">
        <v>1045</v>
      </c>
      <c r="E218" s="2">
        <v>2018</v>
      </c>
      <c r="F218" s="2" t="s">
        <v>655</v>
      </c>
      <c r="G218" s="24" t="s">
        <v>285</v>
      </c>
      <c r="H218" s="24" t="s">
        <v>859</v>
      </c>
      <c r="I218" s="7" t="s">
        <v>380</v>
      </c>
      <c r="J218" s="2">
        <v>0</v>
      </c>
      <c r="K218" s="2">
        <v>0</v>
      </c>
      <c r="L218" s="2">
        <v>1</v>
      </c>
      <c r="M218" s="2">
        <v>2</v>
      </c>
      <c r="N218" s="2">
        <v>0</v>
      </c>
      <c r="O218" s="2">
        <f t="shared" si="3"/>
        <v>3</v>
      </c>
      <c r="Q218" s="26"/>
    </row>
    <row r="219" spans="1:17" s="25" customFormat="1" ht="75" customHeight="1">
      <c r="A219" s="1" t="s">
        <v>374</v>
      </c>
      <c r="B219" s="1" t="s">
        <v>1264</v>
      </c>
      <c r="C219" s="1" t="s">
        <v>185</v>
      </c>
      <c r="D219" s="7" t="s">
        <v>454</v>
      </c>
      <c r="E219" s="2">
        <v>2022</v>
      </c>
      <c r="F219" s="2" t="s">
        <v>446</v>
      </c>
      <c r="G219" s="24" t="s">
        <v>324</v>
      </c>
      <c r="H219" s="24" t="s">
        <v>1046</v>
      </c>
      <c r="I219" s="7" t="s">
        <v>380</v>
      </c>
      <c r="J219" s="2">
        <v>0</v>
      </c>
      <c r="K219" s="2">
        <v>0</v>
      </c>
      <c r="L219" s="2">
        <v>0</v>
      </c>
      <c r="M219" s="2">
        <v>0</v>
      </c>
      <c r="N219" s="2">
        <v>2</v>
      </c>
      <c r="O219" s="2">
        <f t="shared" si="3"/>
        <v>2</v>
      </c>
      <c r="Q219" s="26"/>
    </row>
    <row r="220" spans="1:17" s="25" customFormat="1" ht="75" customHeight="1">
      <c r="A220" s="1" t="s">
        <v>368</v>
      </c>
      <c r="B220" s="1" t="s">
        <v>1400</v>
      </c>
      <c r="C220" s="1" t="s">
        <v>386</v>
      </c>
      <c r="D220" s="7" t="s">
        <v>40</v>
      </c>
      <c r="E220" s="2">
        <v>2022</v>
      </c>
      <c r="F220" s="2" t="s">
        <v>446</v>
      </c>
      <c r="G220" s="24" t="s">
        <v>271</v>
      </c>
      <c r="H220" s="24" t="s">
        <v>1047</v>
      </c>
      <c r="I220" s="7" t="s">
        <v>380</v>
      </c>
      <c r="J220" s="2">
        <v>0</v>
      </c>
      <c r="K220" s="2">
        <v>0</v>
      </c>
      <c r="L220" s="2">
        <v>0</v>
      </c>
      <c r="M220" s="2">
        <v>0</v>
      </c>
      <c r="N220" s="2">
        <v>1</v>
      </c>
      <c r="O220" s="2">
        <f t="shared" si="3"/>
        <v>1</v>
      </c>
      <c r="Q220" s="26"/>
    </row>
    <row r="221" spans="1:17" s="25" customFormat="1" ht="75" customHeight="1">
      <c r="A221" s="1" t="s">
        <v>203</v>
      </c>
      <c r="B221" s="1" t="s">
        <v>1401</v>
      </c>
      <c r="C221" s="1" t="s">
        <v>184</v>
      </c>
      <c r="D221" s="7" t="s">
        <v>398</v>
      </c>
      <c r="E221" s="2">
        <v>2022</v>
      </c>
      <c r="F221" s="2" t="s">
        <v>399</v>
      </c>
      <c r="G221" s="24" t="s">
        <v>243</v>
      </c>
      <c r="H221" s="24" t="s">
        <v>1048</v>
      </c>
      <c r="I221" s="7" t="s">
        <v>380</v>
      </c>
      <c r="J221" s="2">
        <v>0</v>
      </c>
      <c r="K221" s="2">
        <v>0</v>
      </c>
      <c r="L221" s="2">
        <v>0</v>
      </c>
      <c r="M221" s="2">
        <v>0</v>
      </c>
      <c r="N221" s="2">
        <v>2</v>
      </c>
      <c r="O221" s="2">
        <f t="shared" si="3"/>
        <v>2</v>
      </c>
      <c r="Q221" s="26"/>
    </row>
    <row r="222" spans="1:17" s="25" customFormat="1" ht="75" customHeight="1">
      <c r="A222" s="1" t="s">
        <v>200</v>
      </c>
      <c r="B222" s="1" t="s">
        <v>1402</v>
      </c>
      <c r="C222" s="1" t="s">
        <v>185</v>
      </c>
      <c r="D222" s="7" t="s">
        <v>462</v>
      </c>
      <c r="E222" s="2">
        <v>2022</v>
      </c>
      <c r="F222" s="2" t="s">
        <v>463</v>
      </c>
      <c r="G222" s="24" t="s">
        <v>342</v>
      </c>
      <c r="H222" s="24" t="s">
        <v>1049</v>
      </c>
      <c r="I222" s="7" t="s">
        <v>380</v>
      </c>
      <c r="J222" s="2">
        <v>0</v>
      </c>
      <c r="K222" s="2">
        <v>0</v>
      </c>
      <c r="L222" s="2">
        <v>0</v>
      </c>
      <c r="M222" s="2">
        <v>0</v>
      </c>
      <c r="N222" s="2">
        <v>1</v>
      </c>
      <c r="O222" s="2">
        <f t="shared" si="3"/>
        <v>1</v>
      </c>
      <c r="Q222" s="26"/>
    </row>
    <row r="223" spans="1:17" s="25" customFormat="1" ht="75" customHeight="1">
      <c r="A223" s="1" t="s">
        <v>359</v>
      </c>
      <c r="B223" s="1" t="s">
        <v>1403</v>
      </c>
      <c r="C223" s="1" t="s">
        <v>184</v>
      </c>
      <c r="D223" s="7" t="s">
        <v>394</v>
      </c>
      <c r="E223" s="2">
        <v>2022</v>
      </c>
      <c r="F223" s="2" t="s">
        <v>395</v>
      </c>
      <c r="G223" s="24" t="s">
        <v>291</v>
      </c>
      <c r="H223" s="24" t="s">
        <v>1050</v>
      </c>
      <c r="I223" s="7" t="s">
        <v>380</v>
      </c>
      <c r="J223" s="2">
        <v>0</v>
      </c>
      <c r="K223" s="2">
        <v>0</v>
      </c>
      <c r="L223" s="2">
        <v>0</v>
      </c>
      <c r="M223" s="2">
        <v>0</v>
      </c>
      <c r="N223" s="2">
        <v>2</v>
      </c>
      <c r="O223" s="2">
        <f t="shared" si="3"/>
        <v>2</v>
      </c>
      <c r="Q223" s="26"/>
    </row>
    <row r="224" spans="1:17" s="25" customFormat="1" ht="75" customHeight="1">
      <c r="A224" s="1" t="s">
        <v>204</v>
      </c>
      <c r="B224" s="1" t="s">
        <v>1263</v>
      </c>
      <c r="C224" s="1" t="s">
        <v>423</v>
      </c>
      <c r="D224" s="7" t="s">
        <v>424</v>
      </c>
      <c r="E224" s="2">
        <v>2022</v>
      </c>
      <c r="F224" s="2" t="s">
        <v>425</v>
      </c>
      <c r="G224" s="24" t="s">
        <v>253</v>
      </c>
      <c r="H224" s="24" t="s">
        <v>1051</v>
      </c>
      <c r="I224" s="7" t="s">
        <v>380</v>
      </c>
      <c r="J224" s="2">
        <v>0</v>
      </c>
      <c r="K224" s="2">
        <v>0</v>
      </c>
      <c r="L224" s="2">
        <v>0</v>
      </c>
      <c r="M224" s="2">
        <v>0</v>
      </c>
      <c r="N224" s="2">
        <v>2</v>
      </c>
      <c r="O224" s="2">
        <f t="shared" si="3"/>
        <v>2</v>
      </c>
      <c r="Q224" s="26"/>
    </row>
    <row r="225" spans="1:17" s="25" customFormat="1" ht="75" customHeight="1">
      <c r="A225" s="1" t="s">
        <v>234</v>
      </c>
      <c r="B225" s="1" t="s">
        <v>1272</v>
      </c>
      <c r="C225" s="1" t="s">
        <v>196</v>
      </c>
      <c r="D225" s="7" t="s">
        <v>389</v>
      </c>
      <c r="E225" s="2">
        <v>2022</v>
      </c>
      <c r="F225" s="2" t="s">
        <v>390</v>
      </c>
      <c r="G225" s="24" t="s">
        <v>292</v>
      </c>
      <c r="H225" s="24" t="s">
        <v>1052</v>
      </c>
      <c r="I225" s="7" t="s">
        <v>380</v>
      </c>
      <c r="J225" s="2">
        <v>0</v>
      </c>
      <c r="K225" s="2">
        <v>0</v>
      </c>
      <c r="L225" s="2">
        <v>0</v>
      </c>
      <c r="M225" s="2">
        <v>0</v>
      </c>
      <c r="N225" s="2">
        <v>1</v>
      </c>
      <c r="O225" s="2">
        <f t="shared" si="3"/>
        <v>1</v>
      </c>
      <c r="Q225" s="26"/>
    </row>
    <row r="226" spans="1:17" s="25" customFormat="1" ht="75" customHeight="1">
      <c r="A226" s="1" t="s">
        <v>364</v>
      </c>
      <c r="B226" s="1" t="s">
        <v>1404</v>
      </c>
      <c r="C226" s="1" t="s">
        <v>418</v>
      </c>
      <c r="D226" s="7" t="s">
        <v>419</v>
      </c>
      <c r="E226" s="2">
        <v>2022</v>
      </c>
      <c r="F226" s="2" t="s">
        <v>420</v>
      </c>
      <c r="G226" s="24" t="s">
        <v>263</v>
      </c>
      <c r="H226" s="24" t="s">
        <v>1053</v>
      </c>
      <c r="I226" s="7" t="s">
        <v>380</v>
      </c>
      <c r="J226" s="2">
        <v>0</v>
      </c>
      <c r="K226" s="2">
        <v>0</v>
      </c>
      <c r="L226" s="2">
        <v>0</v>
      </c>
      <c r="M226" s="2">
        <v>0</v>
      </c>
      <c r="N226" s="2">
        <v>1</v>
      </c>
      <c r="O226" s="2">
        <f t="shared" si="3"/>
        <v>1</v>
      </c>
      <c r="Q226" s="26"/>
    </row>
    <row r="227" spans="1:17" s="25" customFormat="1" ht="75" customHeight="1">
      <c r="A227" s="1" t="s">
        <v>0</v>
      </c>
      <c r="B227" s="1" t="s">
        <v>1405</v>
      </c>
      <c r="C227" s="1" t="s">
        <v>386</v>
      </c>
      <c r="D227" s="7" t="s">
        <v>955</v>
      </c>
      <c r="E227" s="2">
        <v>2021</v>
      </c>
      <c r="F227" s="2" t="s">
        <v>506</v>
      </c>
      <c r="G227" s="24" t="s">
        <v>244</v>
      </c>
      <c r="H227" s="28" t="s">
        <v>507</v>
      </c>
      <c r="I227" s="7" t="s">
        <v>380</v>
      </c>
      <c r="J227" s="2">
        <v>0</v>
      </c>
      <c r="K227" s="2">
        <v>0</v>
      </c>
      <c r="L227" s="2">
        <v>0</v>
      </c>
      <c r="M227" s="2">
        <v>0</v>
      </c>
      <c r="N227" s="2">
        <v>2</v>
      </c>
      <c r="O227" s="2">
        <f t="shared" si="3"/>
        <v>2</v>
      </c>
      <c r="Q227" s="26"/>
    </row>
    <row r="228" spans="1:17" s="25" customFormat="1" ht="75" customHeight="1">
      <c r="A228" s="1" t="s">
        <v>1054</v>
      </c>
      <c r="B228" s="1" t="s">
        <v>1406</v>
      </c>
      <c r="C228" s="1" t="s">
        <v>185</v>
      </c>
      <c r="D228" s="7" t="s">
        <v>1055</v>
      </c>
      <c r="E228" s="2">
        <v>2022</v>
      </c>
      <c r="F228" s="2"/>
      <c r="G228" s="24" t="s">
        <v>1144</v>
      </c>
      <c r="H228" s="24" t="s">
        <v>1181</v>
      </c>
      <c r="I228" s="7" t="s">
        <v>380</v>
      </c>
      <c r="J228" s="2">
        <v>0</v>
      </c>
      <c r="K228" s="2">
        <v>0</v>
      </c>
      <c r="L228" s="2">
        <v>0</v>
      </c>
      <c r="M228" s="2">
        <v>0</v>
      </c>
      <c r="N228" s="2">
        <v>2</v>
      </c>
      <c r="O228" s="2">
        <f t="shared" si="3"/>
        <v>2</v>
      </c>
      <c r="Q228" s="26"/>
    </row>
    <row r="229" spans="1:17" s="25" customFormat="1" ht="75" customHeight="1">
      <c r="A229" s="1" t="s">
        <v>11</v>
      </c>
      <c r="B229" s="1" t="s">
        <v>1407</v>
      </c>
      <c r="C229" s="1" t="s">
        <v>184</v>
      </c>
      <c r="D229" s="7" t="s">
        <v>10</v>
      </c>
      <c r="E229" s="2">
        <v>2021</v>
      </c>
      <c r="F229" s="2" t="s">
        <v>599</v>
      </c>
      <c r="G229" s="24" t="s">
        <v>248</v>
      </c>
      <c r="H229" s="29" t="s">
        <v>600</v>
      </c>
      <c r="I229" s="7" t="s">
        <v>380</v>
      </c>
      <c r="J229" s="2">
        <v>0</v>
      </c>
      <c r="K229" s="2">
        <v>0</v>
      </c>
      <c r="L229" s="2">
        <v>0</v>
      </c>
      <c r="M229" s="2">
        <v>0</v>
      </c>
      <c r="N229" s="2">
        <v>2</v>
      </c>
      <c r="O229" s="2">
        <f t="shared" si="3"/>
        <v>2</v>
      </c>
      <c r="Q229" s="26"/>
    </row>
    <row r="230" spans="1:17" s="25" customFormat="1" ht="75" customHeight="1">
      <c r="A230" s="1" t="s">
        <v>4</v>
      </c>
      <c r="B230" s="1" t="s">
        <v>1408</v>
      </c>
      <c r="C230" s="1" t="s">
        <v>192</v>
      </c>
      <c r="D230" s="7" t="s">
        <v>431</v>
      </c>
      <c r="E230" s="2">
        <v>2021</v>
      </c>
      <c r="F230" s="2" t="s">
        <v>551</v>
      </c>
      <c r="G230" s="24" t="s">
        <v>287</v>
      </c>
      <c r="H230" s="28" t="s">
        <v>552</v>
      </c>
      <c r="I230" s="7" t="s">
        <v>380</v>
      </c>
      <c r="J230" s="2">
        <v>0</v>
      </c>
      <c r="K230" s="2">
        <v>0</v>
      </c>
      <c r="L230" s="2">
        <v>0</v>
      </c>
      <c r="M230" s="2">
        <v>0</v>
      </c>
      <c r="N230" s="2">
        <v>1</v>
      </c>
      <c r="O230" s="2">
        <f t="shared" si="3"/>
        <v>1</v>
      </c>
      <c r="Q230" s="26"/>
    </row>
    <row r="231" spans="1:17" s="25" customFormat="1" ht="75" customHeight="1">
      <c r="A231" s="1" t="s">
        <v>1056</v>
      </c>
      <c r="B231" s="1" t="s">
        <v>1232</v>
      </c>
      <c r="C231" s="1" t="s">
        <v>185</v>
      </c>
      <c r="D231" s="7" t="s">
        <v>959</v>
      </c>
      <c r="E231" s="2">
        <v>2022</v>
      </c>
      <c r="F231" s="2"/>
      <c r="G231" s="24" t="s">
        <v>1143</v>
      </c>
      <c r="H231" s="24" t="s">
        <v>1182</v>
      </c>
      <c r="I231" s="7" t="s">
        <v>380</v>
      </c>
      <c r="J231" s="2">
        <v>0</v>
      </c>
      <c r="K231" s="2">
        <v>0</v>
      </c>
      <c r="L231" s="2">
        <v>0</v>
      </c>
      <c r="M231" s="2">
        <v>0</v>
      </c>
      <c r="N231" s="2">
        <v>2</v>
      </c>
      <c r="O231" s="2">
        <f t="shared" si="3"/>
        <v>2</v>
      </c>
      <c r="Q231" s="26"/>
    </row>
    <row r="232" spans="1:17" s="25" customFormat="1" ht="75" customHeight="1">
      <c r="A232" s="1" t="s">
        <v>25</v>
      </c>
      <c r="B232" s="1" t="s">
        <v>1409</v>
      </c>
      <c r="C232" s="1" t="s">
        <v>184</v>
      </c>
      <c r="D232" s="7" t="s">
        <v>477</v>
      </c>
      <c r="E232" s="2">
        <v>2021</v>
      </c>
      <c r="F232" s="2" t="s">
        <v>446</v>
      </c>
      <c r="G232" s="24" t="s">
        <v>351</v>
      </c>
      <c r="H232" s="29" t="s">
        <v>598</v>
      </c>
      <c r="I232" s="7" t="s">
        <v>380</v>
      </c>
      <c r="J232" s="2">
        <v>0</v>
      </c>
      <c r="K232" s="2">
        <v>0</v>
      </c>
      <c r="L232" s="2">
        <v>0</v>
      </c>
      <c r="M232" s="2">
        <v>1</v>
      </c>
      <c r="N232" s="2">
        <v>1</v>
      </c>
      <c r="O232" s="2">
        <f t="shared" si="3"/>
        <v>2</v>
      </c>
      <c r="Q232" s="26"/>
    </row>
    <row r="233" spans="1:17" s="25" customFormat="1" ht="75" customHeight="1">
      <c r="A233" s="1" t="s">
        <v>30</v>
      </c>
      <c r="B233" s="1" t="s">
        <v>1410</v>
      </c>
      <c r="C233" s="1" t="s">
        <v>196</v>
      </c>
      <c r="D233" s="7" t="s">
        <v>539</v>
      </c>
      <c r="E233" s="2">
        <v>2021</v>
      </c>
      <c r="F233" s="2" t="s">
        <v>414</v>
      </c>
      <c r="G233" s="24" t="s">
        <v>337</v>
      </c>
      <c r="H233" s="24" t="s">
        <v>540</v>
      </c>
      <c r="I233" s="7" t="s">
        <v>380</v>
      </c>
      <c r="J233" s="2">
        <v>0</v>
      </c>
      <c r="K233" s="2">
        <v>0</v>
      </c>
      <c r="L233" s="2">
        <v>0</v>
      </c>
      <c r="M233" s="2">
        <v>2</v>
      </c>
      <c r="N233" s="2">
        <v>0</v>
      </c>
      <c r="O233" s="2">
        <f t="shared" si="3"/>
        <v>2</v>
      </c>
      <c r="Q233" s="26"/>
    </row>
    <row r="234" spans="1:17" s="25" customFormat="1" ht="75" customHeight="1">
      <c r="A234" s="1" t="s">
        <v>34</v>
      </c>
      <c r="B234" s="1" t="s">
        <v>1411</v>
      </c>
      <c r="C234" s="1" t="s">
        <v>187</v>
      </c>
      <c r="D234" s="7" t="s">
        <v>1057</v>
      </c>
      <c r="E234" s="2">
        <v>2021</v>
      </c>
      <c r="F234" s="2" t="s">
        <v>545</v>
      </c>
      <c r="G234" s="24" t="s">
        <v>317</v>
      </c>
      <c r="H234" s="24" t="s">
        <v>546</v>
      </c>
      <c r="I234" s="7" t="s">
        <v>380</v>
      </c>
      <c r="J234" s="2">
        <v>0</v>
      </c>
      <c r="K234" s="2">
        <v>0</v>
      </c>
      <c r="L234" s="2">
        <v>0</v>
      </c>
      <c r="M234" s="2">
        <v>2</v>
      </c>
      <c r="N234" s="2">
        <v>0</v>
      </c>
      <c r="O234" s="2">
        <f t="shared" si="3"/>
        <v>2</v>
      </c>
      <c r="Q234" s="26"/>
    </row>
    <row r="235" spans="1:17" s="25" customFormat="1" ht="75" customHeight="1">
      <c r="A235" s="1" t="s">
        <v>44</v>
      </c>
      <c r="B235" s="1" t="s">
        <v>1412</v>
      </c>
      <c r="C235" s="1" t="s">
        <v>184</v>
      </c>
      <c r="D235" s="7" t="s">
        <v>1058</v>
      </c>
      <c r="E235" s="2">
        <v>2021</v>
      </c>
      <c r="F235" s="2" t="s">
        <v>537</v>
      </c>
      <c r="G235" s="24" t="s">
        <v>283</v>
      </c>
      <c r="H235" s="24" t="s">
        <v>541</v>
      </c>
      <c r="I235" s="7" t="s">
        <v>380</v>
      </c>
      <c r="J235" s="2">
        <v>0</v>
      </c>
      <c r="K235" s="2">
        <v>0</v>
      </c>
      <c r="L235" s="2">
        <v>0</v>
      </c>
      <c r="M235" s="2">
        <v>0</v>
      </c>
      <c r="N235" s="2">
        <v>2</v>
      </c>
      <c r="O235" s="2">
        <f t="shared" si="3"/>
        <v>2</v>
      </c>
      <c r="Q235" s="26"/>
    </row>
    <row r="236" spans="1:17" s="25" customFormat="1" ht="75" customHeight="1">
      <c r="A236" s="1" t="s">
        <v>593</v>
      </c>
      <c r="B236" s="1" t="s">
        <v>1262</v>
      </c>
      <c r="C236" s="1" t="s">
        <v>194</v>
      </c>
      <c r="D236" s="7" t="s">
        <v>1059</v>
      </c>
      <c r="E236" s="2">
        <v>2021</v>
      </c>
      <c r="F236" s="2" t="s">
        <v>594</v>
      </c>
      <c r="G236" s="24" t="s">
        <v>345</v>
      </c>
      <c r="H236" s="28" t="s">
        <v>595</v>
      </c>
      <c r="I236" s="7" t="s">
        <v>380</v>
      </c>
      <c r="J236" s="2">
        <v>0</v>
      </c>
      <c r="K236" s="2">
        <v>0</v>
      </c>
      <c r="L236" s="2">
        <v>0</v>
      </c>
      <c r="M236" s="2">
        <v>0</v>
      </c>
      <c r="N236" s="2">
        <v>2</v>
      </c>
      <c r="O236" s="2">
        <f t="shared" si="3"/>
        <v>2</v>
      </c>
      <c r="Q236" s="26"/>
    </row>
    <row r="237" spans="1:17" s="25" customFormat="1" ht="75" customHeight="1">
      <c r="A237" s="1" t="s">
        <v>1060</v>
      </c>
      <c r="B237" s="1" t="s">
        <v>1149</v>
      </c>
      <c r="C237" s="1" t="s">
        <v>1150</v>
      </c>
      <c r="D237" s="7" t="s">
        <v>1002</v>
      </c>
      <c r="E237" s="2">
        <v>2020</v>
      </c>
      <c r="F237" s="2"/>
      <c r="G237" s="24" t="s">
        <v>1142</v>
      </c>
      <c r="H237" s="24" t="s">
        <v>1193</v>
      </c>
      <c r="I237" s="7" t="s">
        <v>380</v>
      </c>
      <c r="J237" s="2">
        <v>0</v>
      </c>
      <c r="K237" s="2">
        <v>0</v>
      </c>
      <c r="L237" s="2">
        <v>0</v>
      </c>
      <c r="M237" s="2">
        <v>0</v>
      </c>
      <c r="N237" s="2">
        <v>2</v>
      </c>
      <c r="O237" s="2">
        <f t="shared" si="3"/>
        <v>2</v>
      </c>
      <c r="Q237" s="26"/>
    </row>
    <row r="238" spans="1:17" s="25" customFormat="1" ht="75" customHeight="1">
      <c r="A238" s="1" t="s">
        <v>732</v>
      </c>
      <c r="B238" s="1" t="s">
        <v>1413</v>
      </c>
      <c r="C238" s="1" t="s">
        <v>185</v>
      </c>
      <c r="D238" s="7" t="s">
        <v>58</v>
      </c>
      <c r="E238" s="2">
        <v>2020</v>
      </c>
      <c r="F238" s="2" t="s">
        <v>733</v>
      </c>
      <c r="G238" s="24" t="s">
        <v>335</v>
      </c>
      <c r="H238" s="29" t="s">
        <v>734</v>
      </c>
      <c r="I238" s="7" t="s">
        <v>380</v>
      </c>
      <c r="J238" s="2">
        <v>0</v>
      </c>
      <c r="K238" s="2">
        <v>0</v>
      </c>
      <c r="L238" s="2">
        <v>0</v>
      </c>
      <c r="M238" s="2">
        <v>0</v>
      </c>
      <c r="N238" s="2">
        <v>2</v>
      </c>
      <c r="O238" s="2">
        <f t="shared" si="3"/>
        <v>2</v>
      </c>
      <c r="Q238" s="26"/>
    </row>
    <row r="239" spans="1:17" s="25" customFormat="1" ht="75" customHeight="1">
      <c r="A239" s="1" t="s">
        <v>72</v>
      </c>
      <c r="B239" s="1" t="s">
        <v>1414</v>
      </c>
      <c r="C239" s="1" t="s">
        <v>184</v>
      </c>
      <c r="D239" s="7" t="s">
        <v>1061</v>
      </c>
      <c r="E239" s="2">
        <v>2020</v>
      </c>
      <c r="F239" s="2" t="s">
        <v>699</v>
      </c>
      <c r="G239" s="24" t="s">
        <v>259</v>
      </c>
      <c r="H239" s="24" t="s">
        <v>700</v>
      </c>
      <c r="I239" s="7" t="s">
        <v>380</v>
      </c>
      <c r="J239" s="2">
        <v>0</v>
      </c>
      <c r="K239" s="2">
        <v>0</v>
      </c>
      <c r="L239" s="2">
        <v>0</v>
      </c>
      <c r="M239" s="2">
        <v>2</v>
      </c>
      <c r="N239" s="2">
        <v>0</v>
      </c>
      <c r="O239" s="2">
        <f t="shared" si="3"/>
        <v>2</v>
      </c>
      <c r="Q239" s="26"/>
    </row>
    <row r="240" spans="1:17" s="25" customFormat="1" ht="75" customHeight="1">
      <c r="A240" s="1" t="s">
        <v>81</v>
      </c>
      <c r="B240" s="1" t="s">
        <v>1415</v>
      </c>
      <c r="C240" s="1" t="s">
        <v>184</v>
      </c>
      <c r="D240" s="7" t="s">
        <v>1062</v>
      </c>
      <c r="E240" s="2">
        <v>2020</v>
      </c>
      <c r="F240" s="2" t="s">
        <v>570</v>
      </c>
      <c r="G240" s="24" t="s">
        <v>273</v>
      </c>
      <c r="H240" s="24" t="s">
        <v>748</v>
      </c>
      <c r="I240" s="7" t="s">
        <v>380</v>
      </c>
      <c r="J240" s="2">
        <v>0</v>
      </c>
      <c r="K240" s="2">
        <v>0</v>
      </c>
      <c r="L240" s="2">
        <v>0</v>
      </c>
      <c r="M240" s="2">
        <v>1</v>
      </c>
      <c r="N240" s="2">
        <v>1</v>
      </c>
      <c r="O240" s="2">
        <f t="shared" si="3"/>
        <v>2</v>
      </c>
      <c r="Q240" s="26"/>
    </row>
    <row r="241" spans="1:17" s="25" customFormat="1" ht="75" customHeight="1">
      <c r="A241" s="1" t="s">
        <v>48</v>
      </c>
      <c r="B241" s="1" t="s">
        <v>1270</v>
      </c>
      <c r="C241" s="1" t="s">
        <v>196</v>
      </c>
      <c r="D241" s="7" t="s">
        <v>1063</v>
      </c>
      <c r="E241" s="2">
        <v>2021</v>
      </c>
      <c r="F241" s="2" t="s">
        <v>492</v>
      </c>
      <c r="G241" s="24" t="s">
        <v>354</v>
      </c>
      <c r="H241" s="24" t="s">
        <v>493</v>
      </c>
      <c r="I241" s="7" t="s">
        <v>380</v>
      </c>
      <c r="J241" s="2">
        <v>0</v>
      </c>
      <c r="K241" s="2">
        <v>0</v>
      </c>
      <c r="L241" s="2">
        <v>0</v>
      </c>
      <c r="M241" s="2">
        <v>0</v>
      </c>
      <c r="N241" s="2">
        <v>2</v>
      </c>
      <c r="O241" s="2">
        <f t="shared" si="3"/>
        <v>2</v>
      </c>
      <c r="Q241" s="26"/>
    </row>
    <row r="242" spans="1:17" s="25" customFormat="1" ht="75" customHeight="1">
      <c r="A242" s="1" t="s">
        <v>68</v>
      </c>
      <c r="B242" s="1" t="s">
        <v>1416</v>
      </c>
      <c r="C242" s="1" t="s">
        <v>185</v>
      </c>
      <c r="D242" s="7" t="s">
        <v>1023</v>
      </c>
      <c r="E242" s="2">
        <v>2020</v>
      </c>
      <c r="F242" s="2" t="s">
        <v>557</v>
      </c>
      <c r="G242" s="24" t="s">
        <v>355</v>
      </c>
      <c r="H242" s="24" t="s">
        <v>646</v>
      </c>
      <c r="I242" s="7" t="s">
        <v>380</v>
      </c>
      <c r="J242" s="2">
        <v>0</v>
      </c>
      <c r="K242" s="2">
        <v>0</v>
      </c>
      <c r="L242" s="2">
        <v>0</v>
      </c>
      <c r="M242" s="2">
        <v>1</v>
      </c>
      <c r="N242" s="2">
        <v>1</v>
      </c>
      <c r="O242" s="2">
        <f t="shared" si="3"/>
        <v>2</v>
      </c>
      <c r="Q242" s="26"/>
    </row>
    <row r="243" spans="1:17" s="25" customFormat="1" ht="75" customHeight="1">
      <c r="A243" s="1" t="s">
        <v>77</v>
      </c>
      <c r="B243" s="1" t="s">
        <v>1417</v>
      </c>
      <c r="C243" s="1" t="s">
        <v>196</v>
      </c>
      <c r="D243" s="7" t="s">
        <v>1064</v>
      </c>
      <c r="E243" s="2">
        <v>2020</v>
      </c>
      <c r="F243" s="2" t="s">
        <v>663</v>
      </c>
      <c r="G243" s="24" t="s">
        <v>309</v>
      </c>
      <c r="H243" s="24" t="s">
        <v>664</v>
      </c>
      <c r="I243" s="7" t="s">
        <v>380</v>
      </c>
      <c r="J243" s="2">
        <v>0</v>
      </c>
      <c r="K243" s="2">
        <v>0</v>
      </c>
      <c r="L243" s="2">
        <v>0</v>
      </c>
      <c r="M243" s="2">
        <v>2</v>
      </c>
      <c r="N243" s="2">
        <v>0</v>
      </c>
      <c r="O243" s="2">
        <f t="shared" si="3"/>
        <v>2</v>
      </c>
      <c r="Q243" s="26"/>
    </row>
    <row r="244" spans="1:17" s="25" customFormat="1" ht="75" customHeight="1">
      <c r="A244" s="1" t="s">
        <v>106</v>
      </c>
      <c r="B244" s="1" t="s">
        <v>1271</v>
      </c>
      <c r="C244" s="1" t="s">
        <v>386</v>
      </c>
      <c r="D244" s="7" t="s">
        <v>1065</v>
      </c>
      <c r="E244" s="2">
        <v>2020</v>
      </c>
      <c r="F244" s="2" t="s">
        <v>655</v>
      </c>
      <c r="G244" s="24" t="s">
        <v>322</v>
      </c>
      <c r="H244" s="24" t="s">
        <v>656</v>
      </c>
      <c r="I244" s="7" t="s">
        <v>380</v>
      </c>
      <c r="J244" s="2">
        <v>0</v>
      </c>
      <c r="K244" s="2">
        <v>0</v>
      </c>
      <c r="L244" s="2">
        <v>0</v>
      </c>
      <c r="M244" s="2">
        <v>1</v>
      </c>
      <c r="N244" s="2">
        <v>1</v>
      </c>
      <c r="O244" s="2">
        <f t="shared" si="3"/>
        <v>2</v>
      </c>
      <c r="Q244" s="26"/>
    </row>
    <row r="245" spans="1:17" s="25" customFormat="1" ht="75" customHeight="1">
      <c r="A245" s="1" t="s">
        <v>638</v>
      </c>
      <c r="B245" s="1" t="s">
        <v>1418</v>
      </c>
      <c r="C245" s="1" t="s">
        <v>192</v>
      </c>
      <c r="D245" s="7" t="s">
        <v>1066</v>
      </c>
      <c r="E245" s="2">
        <v>2020</v>
      </c>
      <c r="F245" s="2" t="s">
        <v>494</v>
      </c>
      <c r="G245" s="24" t="s">
        <v>267</v>
      </c>
      <c r="H245" s="24" t="s">
        <v>639</v>
      </c>
      <c r="I245" s="7" t="s">
        <v>380</v>
      </c>
      <c r="J245" s="2">
        <v>0</v>
      </c>
      <c r="K245" s="2">
        <v>0</v>
      </c>
      <c r="L245" s="2">
        <v>0</v>
      </c>
      <c r="M245" s="2">
        <v>1</v>
      </c>
      <c r="N245" s="2">
        <v>1</v>
      </c>
      <c r="O245" s="2">
        <f t="shared" si="3"/>
        <v>2</v>
      </c>
      <c r="Q245" s="26"/>
    </row>
    <row r="246" spans="1:17" s="25" customFormat="1" ht="75" customHeight="1">
      <c r="A246" s="1" t="s">
        <v>92</v>
      </c>
      <c r="B246" s="1" t="s">
        <v>1419</v>
      </c>
      <c r="C246" s="1" t="s">
        <v>386</v>
      </c>
      <c r="D246" s="7" t="s">
        <v>93</v>
      </c>
      <c r="E246" s="2">
        <v>2020</v>
      </c>
      <c r="F246" s="2" t="s">
        <v>640</v>
      </c>
      <c r="G246" s="24" t="s">
        <v>249</v>
      </c>
      <c r="H246" s="24" t="s">
        <v>641</v>
      </c>
      <c r="I246" s="7" t="s">
        <v>380</v>
      </c>
      <c r="J246" s="2">
        <v>0</v>
      </c>
      <c r="K246" s="2">
        <v>0</v>
      </c>
      <c r="L246" s="2">
        <v>0</v>
      </c>
      <c r="M246" s="2">
        <v>1</v>
      </c>
      <c r="N246" s="2">
        <v>1</v>
      </c>
      <c r="O246" s="2">
        <f t="shared" si="3"/>
        <v>2</v>
      </c>
      <c r="Q246" s="26"/>
    </row>
    <row r="247" spans="1:17" s="25" customFormat="1" ht="75" customHeight="1">
      <c r="A247" s="1" t="s">
        <v>688</v>
      </c>
      <c r="B247" s="1" t="s">
        <v>1420</v>
      </c>
      <c r="C247" s="1" t="s">
        <v>418</v>
      </c>
      <c r="D247" s="7" t="s">
        <v>1008</v>
      </c>
      <c r="E247" s="2">
        <v>2020</v>
      </c>
      <c r="F247" s="2" t="s">
        <v>397</v>
      </c>
      <c r="G247" s="24" t="s">
        <v>303</v>
      </c>
      <c r="H247" s="24" t="s">
        <v>689</v>
      </c>
      <c r="I247" s="7" t="s">
        <v>380</v>
      </c>
      <c r="J247" s="2">
        <v>0</v>
      </c>
      <c r="K247" s="2">
        <v>0</v>
      </c>
      <c r="L247" s="2">
        <v>0</v>
      </c>
      <c r="M247" s="2">
        <v>0</v>
      </c>
      <c r="N247" s="2">
        <v>2</v>
      </c>
      <c r="O247" s="2">
        <f t="shared" si="3"/>
        <v>2</v>
      </c>
      <c r="Q247" s="26"/>
    </row>
    <row r="248" spans="1:17" s="25" customFormat="1" ht="75" customHeight="1">
      <c r="A248" s="1" t="s">
        <v>766</v>
      </c>
      <c r="B248" s="1" t="s">
        <v>1421</v>
      </c>
      <c r="C248" s="1" t="s">
        <v>185</v>
      </c>
      <c r="D248" s="7" t="s">
        <v>1067</v>
      </c>
      <c r="E248" s="2">
        <v>2019</v>
      </c>
      <c r="F248" s="2" t="s">
        <v>388</v>
      </c>
      <c r="G248" s="24" t="s">
        <v>290</v>
      </c>
      <c r="H248" s="24" t="s">
        <v>767</v>
      </c>
      <c r="I248" s="7" t="s">
        <v>380</v>
      </c>
      <c r="J248" s="2">
        <v>0</v>
      </c>
      <c r="K248" s="2">
        <v>0</v>
      </c>
      <c r="L248" s="2">
        <v>1</v>
      </c>
      <c r="M248" s="2">
        <v>1</v>
      </c>
      <c r="N248" s="2">
        <v>0</v>
      </c>
      <c r="O248" s="2">
        <f t="shared" si="3"/>
        <v>2</v>
      </c>
      <c r="Q248" s="26"/>
    </row>
    <row r="249" spans="1:17" s="25" customFormat="1" ht="75" customHeight="1">
      <c r="A249" s="1" t="s">
        <v>146</v>
      </c>
      <c r="B249" s="1" t="s">
        <v>1421</v>
      </c>
      <c r="C249" s="1" t="s">
        <v>185</v>
      </c>
      <c r="D249" s="7" t="s">
        <v>941</v>
      </c>
      <c r="E249" s="2">
        <v>2019</v>
      </c>
      <c r="F249" s="2" t="s">
        <v>751</v>
      </c>
      <c r="G249" s="24" t="s">
        <v>328</v>
      </c>
      <c r="H249" s="24" t="s">
        <v>752</v>
      </c>
      <c r="I249" s="7" t="s">
        <v>380</v>
      </c>
      <c r="J249" s="2">
        <v>0</v>
      </c>
      <c r="K249" s="2">
        <v>0</v>
      </c>
      <c r="L249" s="2">
        <v>1</v>
      </c>
      <c r="M249" s="2">
        <v>0</v>
      </c>
      <c r="N249" s="2">
        <v>0</v>
      </c>
      <c r="O249" s="2">
        <f t="shared" si="3"/>
        <v>1</v>
      </c>
      <c r="Q249" s="26"/>
    </row>
    <row r="250" spans="1:17" s="25" customFormat="1" ht="75" customHeight="1">
      <c r="A250" s="1" t="s">
        <v>150</v>
      </c>
      <c r="B250" s="1" t="s">
        <v>1422</v>
      </c>
      <c r="C250" s="1" t="s">
        <v>192</v>
      </c>
      <c r="D250" s="7" t="s">
        <v>1068</v>
      </c>
      <c r="E250" s="2">
        <v>2018</v>
      </c>
      <c r="F250" s="2" t="s">
        <v>446</v>
      </c>
      <c r="G250" s="24" t="s">
        <v>353</v>
      </c>
      <c r="H250" s="24" t="s">
        <v>872</v>
      </c>
      <c r="I250" s="7" t="s">
        <v>380</v>
      </c>
      <c r="J250" s="2">
        <v>0</v>
      </c>
      <c r="K250" s="2">
        <v>0</v>
      </c>
      <c r="L250" s="2">
        <v>1</v>
      </c>
      <c r="M250" s="2">
        <v>0</v>
      </c>
      <c r="N250" s="2">
        <v>1</v>
      </c>
      <c r="O250" s="2">
        <f t="shared" si="3"/>
        <v>2</v>
      </c>
      <c r="Q250" s="26"/>
    </row>
    <row r="251" spans="1:17" s="25" customFormat="1" ht="75" customHeight="1">
      <c r="A251" s="1" t="s">
        <v>197</v>
      </c>
      <c r="B251" s="1" t="s">
        <v>1423</v>
      </c>
      <c r="C251" s="1" t="s">
        <v>185</v>
      </c>
      <c r="D251" s="7" t="s">
        <v>485</v>
      </c>
      <c r="E251" s="2">
        <v>2022</v>
      </c>
      <c r="F251" s="2" t="s">
        <v>486</v>
      </c>
      <c r="G251" s="24" t="s">
        <v>286</v>
      </c>
      <c r="H251" s="24" t="s">
        <v>1069</v>
      </c>
      <c r="I251" s="7" t="s">
        <v>380</v>
      </c>
      <c r="J251" s="2">
        <v>0</v>
      </c>
      <c r="K251" s="2">
        <v>0</v>
      </c>
      <c r="L251" s="2">
        <v>0</v>
      </c>
      <c r="M251" s="2">
        <v>0</v>
      </c>
      <c r="N251" s="2">
        <v>1</v>
      </c>
      <c r="O251" s="2">
        <f t="shared" si="3"/>
        <v>1</v>
      </c>
      <c r="Q251" s="26"/>
    </row>
    <row r="252" spans="1:17" s="25" customFormat="1" ht="75" customHeight="1">
      <c r="A252" s="1" t="s">
        <v>361</v>
      </c>
      <c r="B252" s="1" t="s">
        <v>1261</v>
      </c>
      <c r="C252" s="1" t="s">
        <v>185</v>
      </c>
      <c r="D252" s="7" t="s">
        <v>396</v>
      </c>
      <c r="E252" s="2">
        <v>2022</v>
      </c>
      <c r="F252" s="2" t="s">
        <v>397</v>
      </c>
      <c r="G252" s="24" t="s">
        <v>297</v>
      </c>
      <c r="H252" s="24" t="s">
        <v>1070</v>
      </c>
      <c r="I252" s="7" t="s">
        <v>380</v>
      </c>
      <c r="J252" s="2">
        <v>0</v>
      </c>
      <c r="K252" s="2">
        <v>0</v>
      </c>
      <c r="L252" s="2">
        <v>0</v>
      </c>
      <c r="M252" s="2">
        <v>0</v>
      </c>
      <c r="N252" s="2">
        <v>1</v>
      </c>
      <c r="O252" s="2">
        <f t="shared" si="3"/>
        <v>1</v>
      </c>
      <c r="Q252" s="26"/>
    </row>
    <row r="253" spans="1:17" s="25" customFormat="1" ht="75" customHeight="1">
      <c r="A253" s="1" t="s">
        <v>210</v>
      </c>
      <c r="B253" s="1" t="s">
        <v>1260</v>
      </c>
      <c r="C253" s="1" t="s">
        <v>386</v>
      </c>
      <c r="D253" s="7" t="s">
        <v>444</v>
      </c>
      <c r="E253" s="2">
        <v>2022</v>
      </c>
      <c r="F253" s="2" t="s">
        <v>445</v>
      </c>
      <c r="G253" s="24" t="s">
        <v>298</v>
      </c>
      <c r="H253" s="24" t="s">
        <v>1071</v>
      </c>
      <c r="I253" s="7" t="s">
        <v>380</v>
      </c>
      <c r="J253" s="2">
        <v>0</v>
      </c>
      <c r="K253" s="2">
        <v>0</v>
      </c>
      <c r="L253" s="2">
        <v>0</v>
      </c>
      <c r="M253" s="2">
        <v>0</v>
      </c>
      <c r="N253" s="2">
        <v>1</v>
      </c>
      <c r="O253" s="2">
        <f t="shared" si="3"/>
        <v>1</v>
      </c>
      <c r="Q253" s="26"/>
    </row>
    <row r="254" spans="1:17" s="25" customFormat="1" ht="75" customHeight="1">
      <c r="A254" s="1" t="s">
        <v>211</v>
      </c>
      <c r="B254" s="1" t="s">
        <v>1424</v>
      </c>
      <c r="C254" s="1" t="s">
        <v>386</v>
      </c>
      <c r="D254" s="7" t="s">
        <v>460</v>
      </c>
      <c r="E254" s="2">
        <v>2022</v>
      </c>
      <c r="F254" s="2" t="s">
        <v>461</v>
      </c>
      <c r="G254" s="24" t="s">
        <v>280</v>
      </c>
      <c r="H254" s="24" t="s">
        <v>1072</v>
      </c>
      <c r="I254" s="7" t="s">
        <v>380</v>
      </c>
      <c r="J254" s="2">
        <v>0</v>
      </c>
      <c r="K254" s="2">
        <v>0</v>
      </c>
      <c r="L254" s="2">
        <v>0</v>
      </c>
      <c r="M254" s="2">
        <v>0</v>
      </c>
      <c r="N254" s="2">
        <v>1</v>
      </c>
      <c r="O254" s="2">
        <f t="shared" si="3"/>
        <v>1</v>
      </c>
      <c r="Q254" s="26"/>
    </row>
    <row r="255" spans="1:17" s="25" customFormat="1" ht="75" customHeight="1">
      <c r="A255" s="1" t="s">
        <v>373</v>
      </c>
      <c r="B255" s="1" t="s">
        <v>1425</v>
      </c>
      <c r="C255" s="1" t="s">
        <v>184</v>
      </c>
      <c r="D255" s="7" t="s">
        <v>134</v>
      </c>
      <c r="E255" s="2">
        <v>2022</v>
      </c>
      <c r="F255" s="2" t="s">
        <v>453</v>
      </c>
      <c r="G255" s="24" t="s">
        <v>293</v>
      </c>
      <c r="H255" s="24" t="s">
        <v>1073</v>
      </c>
      <c r="I255" s="7" t="s">
        <v>380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f t="shared" si="3"/>
        <v>0</v>
      </c>
      <c r="Q255" s="26"/>
    </row>
    <row r="256" spans="1:17" s="25" customFormat="1" ht="75" customHeight="1">
      <c r="A256" s="1" t="s">
        <v>205</v>
      </c>
      <c r="B256" s="1" t="s">
        <v>1426</v>
      </c>
      <c r="C256" s="1" t="s">
        <v>188</v>
      </c>
      <c r="D256" s="7" t="s">
        <v>451</v>
      </c>
      <c r="E256" s="2">
        <v>2022</v>
      </c>
      <c r="F256" s="2" t="s">
        <v>452</v>
      </c>
      <c r="G256" s="24" t="s">
        <v>325</v>
      </c>
      <c r="H256" s="24" t="s">
        <v>1074</v>
      </c>
      <c r="I256" s="7" t="s">
        <v>380</v>
      </c>
      <c r="J256" s="2">
        <v>0</v>
      </c>
      <c r="K256" s="2">
        <v>0</v>
      </c>
      <c r="L256" s="2">
        <v>0</v>
      </c>
      <c r="M256" s="2">
        <v>0</v>
      </c>
      <c r="N256" s="2">
        <v>1</v>
      </c>
      <c r="O256" s="2">
        <f t="shared" si="3"/>
        <v>1</v>
      </c>
      <c r="Q256" s="26"/>
    </row>
    <row r="257" spans="1:17" s="25" customFormat="1" ht="75" customHeight="1">
      <c r="A257" s="1" t="s">
        <v>358</v>
      </c>
      <c r="B257" s="1" t="s">
        <v>1427</v>
      </c>
      <c r="C257" s="1" t="s">
        <v>191</v>
      </c>
      <c r="D257" s="7" t="s">
        <v>391</v>
      </c>
      <c r="E257" s="2">
        <v>2022</v>
      </c>
      <c r="F257" s="2" t="s">
        <v>392</v>
      </c>
      <c r="G257" s="24" t="s">
        <v>393</v>
      </c>
      <c r="H257" s="28" t="s">
        <v>1075</v>
      </c>
      <c r="I257" s="7" t="s">
        <v>380</v>
      </c>
      <c r="J257" s="2">
        <v>0</v>
      </c>
      <c r="K257" s="2">
        <v>0</v>
      </c>
      <c r="L257" s="2">
        <v>0</v>
      </c>
      <c r="M257" s="2">
        <v>0</v>
      </c>
      <c r="N257" s="2">
        <v>1</v>
      </c>
      <c r="O257" s="2">
        <f t="shared" si="3"/>
        <v>1</v>
      </c>
      <c r="Q257" s="26"/>
    </row>
    <row r="258" spans="1:17" s="25" customFormat="1" ht="75" customHeight="1">
      <c r="A258" s="1" t="s">
        <v>195</v>
      </c>
      <c r="B258" s="1" t="s">
        <v>1148</v>
      </c>
      <c r="C258" s="1" t="s">
        <v>185</v>
      </c>
      <c r="D258" s="7" t="s">
        <v>441</v>
      </c>
      <c r="E258" s="2">
        <v>2021</v>
      </c>
      <c r="F258" s="2" t="s">
        <v>442</v>
      </c>
      <c r="G258" s="24" t="s">
        <v>443</v>
      </c>
      <c r="H258" s="24" t="s">
        <v>538</v>
      </c>
      <c r="I258" s="7" t="s">
        <v>380</v>
      </c>
      <c r="J258" s="2">
        <v>0</v>
      </c>
      <c r="K258" s="2">
        <v>0</v>
      </c>
      <c r="L258" s="2">
        <v>0</v>
      </c>
      <c r="M258" s="2">
        <v>0</v>
      </c>
      <c r="N258" s="2">
        <v>1</v>
      </c>
      <c r="O258" s="2">
        <f t="shared" si="3"/>
        <v>1</v>
      </c>
      <c r="Q258" s="26"/>
    </row>
    <row r="259" spans="1:17" s="25" customFormat="1" ht="75" customHeight="1">
      <c r="A259" s="1" t="s">
        <v>362</v>
      </c>
      <c r="B259" s="1" t="s">
        <v>1428</v>
      </c>
      <c r="C259" s="1" t="s">
        <v>184</v>
      </c>
      <c r="D259" s="7" t="s">
        <v>411</v>
      </c>
      <c r="E259" s="2">
        <v>2022</v>
      </c>
      <c r="F259" s="2" t="s">
        <v>412</v>
      </c>
      <c r="G259" s="24" t="s">
        <v>352</v>
      </c>
      <c r="H259" s="29" t="s">
        <v>1076</v>
      </c>
      <c r="I259" s="7" t="s">
        <v>380</v>
      </c>
      <c r="J259" s="2">
        <v>0</v>
      </c>
      <c r="K259" s="2">
        <v>0</v>
      </c>
      <c r="L259" s="2">
        <v>0</v>
      </c>
      <c r="M259" s="2">
        <v>0</v>
      </c>
      <c r="N259" s="2">
        <v>1</v>
      </c>
      <c r="O259" s="2">
        <f t="shared" si="3"/>
        <v>1</v>
      </c>
      <c r="Q259" s="26"/>
    </row>
    <row r="260" spans="1:17" s="25" customFormat="1" ht="75" customHeight="1">
      <c r="A260" s="1" t="s">
        <v>225</v>
      </c>
      <c r="B260" s="1" t="s">
        <v>1429</v>
      </c>
      <c r="C260" s="1" t="s">
        <v>194</v>
      </c>
      <c r="D260" s="7" t="s">
        <v>409</v>
      </c>
      <c r="E260" s="2">
        <v>2022</v>
      </c>
      <c r="F260" s="2" t="s">
        <v>410</v>
      </c>
      <c r="G260" s="24" t="s">
        <v>294</v>
      </c>
      <c r="H260" s="28" t="s">
        <v>290</v>
      </c>
      <c r="I260" s="7" t="s">
        <v>380</v>
      </c>
      <c r="J260" s="2">
        <v>0</v>
      </c>
      <c r="K260" s="2">
        <v>0</v>
      </c>
      <c r="L260" s="2">
        <v>0</v>
      </c>
      <c r="M260" s="2">
        <v>0</v>
      </c>
      <c r="N260" s="2">
        <v>1</v>
      </c>
      <c r="O260" s="2">
        <f t="shared" si="3"/>
        <v>1</v>
      </c>
      <c r="Q260" s="26"/>
    </row>
    <row r="261" spans="1:17" s="25" customFormat="1" ht="75" customHeight="1">
      <c r="A261" s="1" t="s">
        <v>917</v>
      </c>
      <c r="B261" s="1" t="s">
        <v>1139</v>
      </c>
      <c r="C261" s="1" t="s">
        <v>185</v>
      </c>
      <c r="D261" s="7" t="s">
        <v>3</v>
      </c>
      <c r="E261" s="2">
        <v>2022</v>
      </c>
      <c r="F261" s="2"/>
      <c r="G261" s="24" t="s">
        <v>349</v>
      </c>
      <c r="H261" s="24" t="s">
        <v>1189</v>
      </c>
      <c r="I261" s="7" t="s">
        <v>380</v>
      </c>
      <c r="J261" s="2">
        <v>0</v>
      </c>
      <c r="K261" s="2">
        <v>0</v>
      </c>
      <c r="L261" s="2">
        <v>0</v>
      </c>
      <c r="M261" s="2">
        <v>1</v>
      </c>
      <c r="N261" s="2">
        <v>0</v>
      </c>
      <c r="O261" s="2">
        <f t="shared" ref="O261:O323" si="4">SUM(J261:N261)</f>
        <v>1</v>
      </c>
      <c r="Q261" s="26"/>
    </row>
    <row r="262" spans="1:17" s="25" customFormat="1" ht="75" customHeight="1">
      <c r="A262" s="1" t="s">
        <v>918</v>
      </c>
      <c r="B262" s="1" t="s">
        <v>1138</v>
      </c>
      <c r="C262" s="1" t="s">
        <v>184</v>
      </c>
      <c r="D262" s="7" t="s">
        <v>3</v>
      </c>
      <c r="E262" s="2">
        <v>2022</v>
      </c>
      <c r="F262" s="2"/>
      <c r="G262" s="24" t="s">
        <v>349</v>
      </c>
      <c r="H262" s="24" t="s">
        <v>1190</v>
      </c>
      <c r="I262" s="7" t="s">
        <v>380</v>
      </c>
      <c r="J262" s="2">
        <v>0</v>
      </c>
      <c r="K262" s="2">
        <v>0</v>
      </c>
      <c r="L262" s="2">
        <v>0</v>
      </c>
      <c r="M262" s="2">
        <v>0</v>
      </c>
      <c r="N262" s="2">
        <v>1</v>
      </c>
      <c r="O262" s="2">
        <f t="shared" si="4"/>
        <v>1</v>
      </c>
      <c r="Q262" s="26"/>
    </row>
    <row r="263" spans="1:17" s="25" customFormat="1" ht="75" customHeight="1">
      <c r="A263" s="1" t="s">
        <v>919</v>
      </c>
      <c r="B263" s="1" t="s">
        <v>1137</v>
      </c>
      <c r="C263" s="1" t="s">
        <v>190</v>
      </c>
      <c r="D263" s="7" t="s">
        <v>3</v>
      </c>
      <c r="E263" s="2">
        <v>2022</v>
      </c>
      <c r="F263" s="2"/>
      <c r="G263" s="24" t="s">
        <v>349</v>
      </c>
      <c r="H263" s="24" t="s">
        <v>1191</v>
      </c>
      <c r="I263" s="7" t="s">
        <v>380</v>
      </c>
      <c r="J263" s="2">
        <v>0</v>
      </c>
      <c r="K263" s="2">
        <v>0</v>
      </c>
      <c r="L263" s="2">
        <v>0</v>
      </c>
      <c r="M263" s="2">
        <v>0</v>
      </c>
      <c r="N263" s="2">
        <v>1</v>
      </c>
      <c r="O263" s="2">
        <f t="shared" si="4"/>
        <v>1</v>
      </c>
      <c r="Q263" s="26"/>
    </row>
    <row r="264" spans="1:17" s="25" customFormat="1" ht="75" customHeight="1">
      <c r="A264" s="1" t="s">
        <v>549</v>
      </c>
      <c r="B264" s="1" t="s">
        <v>1430</v>
      </c>
      <c r="C264" s="1" t="s">
        <v>187</v>
      </c>
      <c r="D264" s="7" t="s">
        <v>1057</v>
      </c>
      <c r="E264" s="2">
        <v>2021</v>
      </c>
      <c r="F264" s="2" t="s">
        <v>534</v>
      </c>
      <c r="G264" s="24" t="s">
        <v>550</v>
      </c>
      <c r="H264" s="24" t="s">
        <v>550</v>
      </c>
      <c r="I264" s="7" t="s">
        <v>380</v>
      </c>
      <c r="J264" s="2">
        <v>0</v>
      </c>
      <c r="K264" s="2">
        <v>0</v>
      </c>
      <c r="L264" s="2">
        <v>0</v>
      </c>
      <c r="M264" s="2">
        <v>0</v>
      </c>
      <c r="N264" s="2">
        <v>1</v>
      </c>
      <c r="O264" s="2">
        <f t="shared" si="4"/>
        <v>1</v>
      </c>
      <c r="Q264" s="26"/>
    </row>
    <row r="265" spans="1:17" s="25" customFormat="1" ht="75" customHeight="1">
      <c r="A265" s="1" t="s">
        <v>920</v>
      </c>
      <c r="B265" s="1" t="s">
        <v>1136</v>
      </c>
      <c r="C265" s="1" t="s">
        <v>185</v>
      </c>
      <c r="D265" s="7" t="s">
        <v>3</v>
      </c>
      <c r="E265" s="2">
        <v>2022</v>
      </c>
      <c r="F265" s="2"/>
      <c r="G265" s="24" t="s">
        <v>349</v>
      </c>
      <c r="H265" s="24" t="s">
        <v>1192</v>
      </c>
      <c r="I265" s="7" t="s">
        <v>380</v>
      </c>
      <c r="J265" s="2">
        <v>0</v>
      </c>
      <c r="K265" s="2">
        <v>0</v>
      </c>
      <c r="L265" s="2">
        <v>0</v>
      </c>
      <c r="M265" s="2">
        <v>0</v>
      </c>
      <c r="N265" s="2">
        <v>1</v>
      </c>
      <c r="O265" s="2">
        <f t="shared" si="4"/>
        <v>1</v>
      </c>
      <c r="Q265" s="26"/>
    </row>
    <row r="266" spans="1:17" s="25" customFormat="1" ht="75" customHeight="1">
      <c r="A266" s="1" t="s">
        <v>6</v>
      </c>
      <c r="B266" s="1" t="s">
        <v>1433</v>
      </c>
      <c r="C266" s="1" t="s">
        <v>184</v>
      </c>
      <c r="D266" s="7" t="s">
        <v>986</v>
      </c>
      <c r="E266" s="2">
        <v>2021</v>
      </c>
      <c r="F266" s="2" t="s">
        <v>519</v>
      </c>
      <c r="G266" s="24" t="s">
        <v>536</v>
      </c>
      <c r="H266" s="24" t="s">
        <v>536</v>
      </c>
      <c r="I266" s="7" t="s">
        <v>380</v>
      </c>
      <c r="J266" s="2">
        <v>0</v>
      </c>
      <c r="K266" s="2">
        <v>0</v>
      </c>
      <c r="L266" s="2">
        <v>0</v>
      </c>
      <c r="M266" s="2">
        <v>1</v>
      </c>
      <c r="N266" s="2">
        <v>0</v>
      </c>
      <c r="O266" s="2">
        <f t="shared" si="4"/>
        <v>1</v>
      </c>
      <c r="Q266" s="26"/>
    </row>
    <row r="267" spans="1:17" s="25" customFormat="1" ht="75" customHeight="1">
      <c r="A267" s="1" t="s">
        <v>15</v>
      </c>
      <c r="B267" s="1" t="s">
        <v>1432</v>
      </c>
      <c r="C267" s="1" t="s">
        <v>187</v>
      </c>
      <c r="D267" s="7" t="s">
        <v>1077</v>
      </c>
      <c r="E267" s="2">
        <v>2021</v>
      </c>
      <c r="F267" s="2" t="s">
        <v>459</v>
      </c>
      <c r="G267" s="24" t="s">
        <v>525</v>
      </c>
      <c r="H267" s="24" t="s">
        <v>525</v>
      </c>
      <c r="I267" s="7" t="s">
        <v>380</v>
      </c>
      <c r="J267" s="2">
        <v>0</v>
      </c>
      <c r="K267" s="2">
        <v>0</v>
      </c>
      <c r="L267" s="2">
        <v>0</v>
      </c>
      <c r="M267" s="2">
        <v>0</v>
      </c>
      <c r="N267" s="2">
        <v>1</v>
      </c>
      <c r="O267" s="2">
        <f t="shared" si="4"/>
        <v>1</v>
      </c>
      <c r="Q267" s="26"/>
    </row>
    <row r="268" spans="1:17" s="25" customFormat="1" ht="75" customHeight="1">
      <c r="A268" s="1" t="s">
        <v>14</v>
      </c>
      <c r="B268" s="1" t="s">
        <v>1431</v>
      </c>
      <c r="C268" s="1" t="s">
        <v>196</v>
      </c>
      <c r="D268" s="7" t="s">
        <v>1063</v>
      </c>
      <c r="E268" s="2">
        <v>2021</v>
      </c>
      <c r="F268" s="2" t="s">
        <v>494</v>
      </c>
      <c r="G268" s="24" t="s">
        <v>495</v>
      </c>
      <c r="H268" s="24" t="s">
        <v>495</v>
      </c>
      <c r="I268" s="7" t="s">
        <v>380</v>
      </c>
      <c r="J268" s="2">
        <v>0</v>
      </c>
      <c r="K268" s="2">
        <v>0</v>
      </c>
      <c r="L268" s="2">
        <v>0</v>
      </c>
      <c r="M268" s="2">
        <v>0</v>
      </c>
      <c r="N268" s="2">
        <v>1</v>
      </c>
      <c r="O268" s="2">
        <f t="shared" si="4"/>
        <v>1</v>
      </c>
      <c r="Q268" s="26"/>
    </row>
    <row r="269" spans="1:17" s="25" customFormat="1" ht="75" customHeight="1">
      <c r="A269" s="1" t="s">
        <v>16</v>
      </c>
      <c r="B269" s="1" t="s">
        <v>1434</v>
      </c>
      <c r="C269" s="1" t="s">
        <v>191</v>
      </c>
      <c r="D269" s="7" t="s">
        <v>1068</v>
      </c>
      <c r="E269" s="2">
        <v>2021</v>
      </c>
      <c r="F269" s="2" t="s">
        <v>502</v>
      </c>
      <c r="G269" s="24" t="s">
        <v>503</v>
      </c>
      <c r="H269" s="24" t="s">
        <v>503</v>
      </c>
      <c r="I269" s="7" t="s">
        <v>380</v>
      </c>
      <c r="J269" s="2">
        <v>0</v>
      </c>
      <c r="K269" s="2">
        <v>0</v>
      </c>
      <c r="L269" s="2">
        <v>0</v>
      </c>
      <c r="M269" s="2">
        <v>1</v>
      </c>
      <c r="N269" s="2">
        <v>0</v>
      </c>
      <c r="O269" s="2">
        <f t="shared" si="4"/>
        <v>1</v>
      </c>
      <c r="Q269" s="26"/>
    </row>
    <row r="270" spans="1:17" s="25" customFormat="1" ht="75" customHeight="1">
      <c r="A270" s="1" t="s">
        <v>547</v>
      </c>
      <c r="B270" s="1" t="s">
        <v>1259</v>
      </c>
      <c r="C270" s="1" t="s">
        <v>185</v>
      </c>
      <c r="D270" s="7" t="s">
        <v>1078</v>
      </c>
      <c r="E270" s="2">
        <v>2021</v>
      </c>
      <c r="F270" s="2" t="s">
        <v>446</v>
      </c>
      <c r="G270" s="24" t="s">
        <v>548</v>
      </c>
      <c r="H270" s="24" t="s">
        <v>548</v>
      </c>
      <c r="I270" s="7" t="s">
        <v>380</v>
      </c>
      <c r="J270" s="2">
        <v>0</v>
      </c>
      <c r="K270" s="2">
        <v>0</v>
      </c>
      <c r="L270" s="2">
        <v>0</v>
      </c>
      <c r="M270" s="2">
        <v>1</v>
      </c>
      <c r="N270" s="2">
        <v>0</v>
      </c>
      <c r="O270" s="2">
        <f t="shared" si="4"/>
        <v>1</v>
      </c>
      <c r="Q270" s="26"/>
    </row>
    <row r="271" spans="1:17" s="25" customFormat="1" ht="75" customHeight="1">
      <c r="A271" s="1" t="s">
        <v>17</v>
      </c>
      <c r="B271" s="1" t="s">
        <v>1435</v>
      </c>
      <c r="C271" s="1" t="s">
        <v>192</v>
      </c>
      <c r="D271" s="7" t="s">
        <v>407</v>
      </c>
      <c r="E271" s="2">
        <v>2021</v>
      </c>
      <c r="F271" s="2" t="s">
        <v>601</v>
      </c>
      <c r="G271" s="24" t="s">
        <v>602</v>
      </c>
      <c r="H271" s="24" t="s">
        <v>602</v>
      </c>
      <c r="I271" s="7" t="s">
        <v>380</v>
      </c>
      <c r="J271" s="2">
        <v>0</v>
      </c>
      <c r="K271" s="2">
        <v>0</v>
      </c>
      <c r="L271" s="2">
        <v>0</v>
      </c>
      <c r="M271" s="2">
        <v>1</v>
      </c>
      <c r="N271" s="2">
        <v>0</v>
      </c>
      <c r="O271" s="2">
        <f t="shared" si="4"/>
        <v>1</v>
      </c>
      <c r="Q271" s="26"/>
    </row>
    <row r="272" spans="1:17" s="25" customFormat="1" ht="75" customHeight="1">
      <c r="A272" s="1" t="s">
        <v>32</v>
      </c>
      <c r="B272" s="1" t="s">
        <v>1436</v>
      </c>
      <c r="C272" s="1" t="s">
        <v>192</v>
      </c>
      <c r="D272" s="7" t="s">
        <v>407</v>
      </c>
      <c r="E272" s="2">
        <v>2021</v>
      </c>
      <c r="F272" s="2" t="s">
        <v>516</v>
      </c>
      <c r="G272" s="24" t="s">
        <v>526</v>
      </c>
      <c r="H272" s="24" t="s">
        <v>526</v>
      </c>
      <c r="I272" s="7" t="s">
        <v>380</v>
      </c>
      <c r="J272" s="2">
        <v>0</v>
      </c>
      <c r="K272" s="2">
        <v>0</v>
      </c>
      <c r="L272" s="2">
        <v>0</v>
      </c>
      <c r="M272" s="2">
        <v>0</v>
      </c>
      <c r="N272" s="2">
        <v>1</v>
      </c>
      <c r="O272" s="2">
        <f t="shared" si="4"/>
        <v>1</v>
      </c>
      <c r="Q272" s="26"/>
    </row>
    <row r="273" spans="1:17" s="25" customFormat="1" ht="75" customHeight="1">
      <c r="A273" s="1" t="s">
        <v>36</v>
      </c>
      <c r="B273" s="1" t="s">
        <v>1437</v>
      </c>
      <c r="C273" s="1" t="s">
        <v>386</v>
      </c>
      <c r="D273" s="7" t="s">
        <v>1079</v>
      </c>
      <c r="E273" s="2">
        <v>2021</v>
      </c>
      <c r="F273" s="2" t="s">
        <v>513</v>
      </c>
      <c r="G273" s="24" t="s">
        <v>514</v>
      </c>
      <c r="H273" s="24" t="s">
        <v>514</v>
      </c>
      <c r="I273" s="7" t="s">
        <v>380</v>
      </c>
      <c r="J273" s="2">
        <v>0</v>
      </c>
      <c r="K273" s="2">
        <v>0</v>
      </c>
      <c r="L273" s="2">
        <v>0</v>
      </c>
      <c r="M273" s="2">
        <v>0</v>
      </c>
      <c r="N273" s="2">
        <v>1</v>
      </c>
      <c r="O273" s="2">
        <f t="shared" si="4"/>
        <v>1</v>
      </c>
      <c r="Q273" s="26"/>
    </row>
    <row r="274" spans="1:17" s="25" customFormat="1" ht="75" customHeight="1">
      <c r="A274" s="1" t="s">
        <v>669</v>
      </c>
      <c r="B274" s="1" t="s">
        <v>1438</v>
      </c>
      <c r="C274" s="1" t="s">
        <v>418</v>
      </c>
      <c r="D274" s="7" t="s">
        <v>1080</v>
      </c>
      <c r="E274" s="2">
        <v>2020</v>
      </c>
      <c r="F274" s="2" t="s">
        <v>670</v>
      </c>
      <c r="G274" s="24" t="s">
        <v>671</v>
      </c>
      <c r="H274" s="24" t="s">
        <v>671</v>
      </c>
      <c r="I274" s="7" t="s">
        <v>380</v>
      </c>
      <c r="J274" s="2">
        <v>0</v>
      </c>
      <c r="K274" s="2">
        <v>0</v>
      </c>
      <c r="L274" s="2">
        <v>0</v>
      </c>
      <c r="M274" s="2">
        <v>0</v>
      </c>
      <c r="N274" s="2">
        <v>1</v>
      </c>
      <c r="O274" s="2">
        <f t="shared" si="4"/>
        <v>1</v>
      </c>
      <c r="Q274" s="26"/>
    </row>
    <row r="275" spans="1:17" s="25" customFormat="1" ht="75" customHeight="1">
      <c r="A275" s="1" t="s">
        <v>921</v>
      </c>
      <c r="B275" s="1" t="s">
        <v>1258</v>
      </c>
      <c r="C275" s="1" t="s">
        <v>194</v>
      </c>
      <c r="D275" s="7" t="s">
        <v>922</v>
      </c>
      <c r="E275" s="2">
        <v>2023</v>
      </c>
      <c r="F275" s="2"/>
      <c r="G275" s="24" t="s">
        <v>1140</v>
      </c>
      <c r="H275" s="24" t="s">
        <v>1192</v>
      </c>
      <c r="I275" s="7" t="s">
        <v>380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f t="shared" si="4"/>
        <v>0</v>
      </c>
      <c r="Q275" s="26"/>
    </row>
    <row r="276" spans="1:17" s="25" customFormat="1" ht="75" customHeight="1">
      <c r="A276" s="1" t="s">
        <v>64</v>
      </c>
      <c r="B276" s="12" t="s">
        <v>1081</v>
      </c>
      <c r="C276" s="1" t="s">
        <v>193</v>
      </c>
      <c r="D276" s="7" t="s">
        <v>1024</v>
      </c>
      <c r="E276" s="2">
        <v>2020</v>
      </c>
      <c r="F276" s="2" t="s">
        <v>496</v>
      </c>
      <c r="G276" s="30" t="s">
        <v>332</v>
      </c>
      <c r="H276" s="24" t="s">
        <v>631</v>
      </c>
      <c r="I276" s="7" t="s">
        <v>380</v>
      </c>
      <c r="J276" s="2">
        <v>0</v>
      </c>
      <c r="K276" s="2">
        <v>0</v>
      </c>
      <c r="L276" s="2">
        <v>0</v>
      </c>
      <c r="M276" s="2">
        <v>1</v>
      </c>
      <c r="N276" s="2">
        <v>0</v>
      </c>
      <c r="O276" s="2">
        <f t="shared" si="4"/>
        <v>1</v>
      </c>
      <c r="Q276" s="26"/>
    </row>
    <row r="277" spans="1:17" s="25" customFormat="1" ht="75" customHeight="1">
      <c r="A277" s="1" t="s">
        <v>85</v>
      </c>
      <c r="B277" s="1" t="s">
        <v>1439</v>
      </c>
      <c r="C277" s="1" t="s">
        <v>185</v>
      </c>
      <c r="D277" s="7" t="s">
        <v>1082</v>
      </c>
      <c r="E277" s="2">
        <v>2020</v>
      </c>
      <c r="F277" s="2" t="s">
        <v>496</v>
      </c>
      <c r="G277" s="30" t="s">
        <v>284</v>
      </c>
      <c r="H277" s="30" t="s">
        <v>284</v>
      </c>
      <c r="I277" s="7" t="s">
        <v>380</v>
      </c>
      <c r="J277" s="2">
        <v>0</v>
      </c>
      <c r="K277" s="2">
        <v>0</v>
      </c>
      <c r="L277" s="2">
        <v>0</v>
      </c>
      <c r="M277" s="2">
        <v>0</v>
      </c>
      <c r="N277" s="2">
        <v>1</v>
      </c>
      <c r="O277" s="2">
        <f t="shared" si="4"/>
        <v>1</v>
      </c>
      <c r="Q277" s="26"/>
    </row>
    <row r="278" spans="1:17" s="25" customFormat="1" ht="75" customHeight="1">
      <c r="A278" s="1" t="s">
        <v>96</v>
      </c>
      <c r="B278" s="1" t="s">
        <v>1440</v>
      </c>
      <c r="C278" s="1" t="s">
        <v>196</v>
      </c>
      <c r="D278" s="7" t="s">
        <v>1024</v>
      </c>
      <c r="E278" s="2">
        <v>2020</v>
      </c>
      <c r="F278" s="2" t="s">
        <v>414</v>
      </c>
      <c r="G278" s="30" t="s">
        <v>332</v>
      </c>
      <c r="H278" s="24" t="s">
        <v>647</v>
      </c>
      <c r="I278" s="7" t="s">
        <v>380</v>
      </c>
      <c r="J278" s="2">
        <v>0</v>
      </c>
      <c r="K278" s="2">
        <v>0</v>
      </c>
      <c r="L278" s="2">
        <v>0</v>
      </c>
      <c r="M278" s="2">
        <v>1</v>
      </c>
      <c r="N278" s="2">
        <v>0</v>
      </c>
      <c r="O278" s="2">
        <f t="shared" si="4"/>
        <v>1</v>
      </c>
      <c r="Q278" s="26"/>
    </row>
    <row r="279" spans="1:17" s="25" customFormat="1" ht="75" customHeight="1">
      <c r="A279" s="1" t="s">
        <v>113</v>
      </c>
      <c r="B279" s="1" t="s">
        <v>1441</v>
      </c>
      <c r="C279" s="1" t="s">
        <v>185</v>
      </c>
      <c r="D279" s="7" t="s">
        <v>941</v>
      </c>
      <c r="E279" s="2">
        <v>2019</v>
      </c>
      <c r="F279" s="2" t="s">
        <v>453</v>
      </c>
      <c r="G279" s="30" t="s">
        <v>328</v>
      </c>
      <c r="H279" s="24" t="s">
        <v>787</v>
      </c>
      <c r="I279" s="7" t="s">
        <v>380</v>
      </c>
      <c r="J279" s="2">
        <v>0</v>
      </c>
      <c r="K279" s="2">
        <v>0</v>
      </c>
      <c r="L279" s="2">
        <v>1</v>
      </c>
      <c r="M279" s="2">
        <v>0</v>
      </c>
      <c r="N279" s="2">
        <v>0</v>
      </c>
      <c r="O279" s="2">
        <f t="shared" si="4"/>
        <v>1</v>
      </c>
      <c r="Q279" s="26"/>
    </row>
    <row r="280" spans="1:17" s="25" customFormat="1" ht="75" customHeight="1">
      <c r="A280" s="1" t="s">
        <v>125</v>
      </c>
      <c r="B280" s="12" t="s">
        <v>763</v>
      </c>
      <c r="C280" s="1" t="s">
        <v>191</v>
      </c>
      <c r="D280" s="7" t="s">
        <v>1013</v>
      </c>
      <c r="E280" s="2">
        <v>2019</v>
      </c>
      <c r="F280" s="2" t="s">
        <v>764</v>
      </c>
      <c r="G280" s="30" t="s">
        <v>314</v>
      </c>
      <c r="H280" s="24" t="s">
        <v>765</v>
      </c>
      <c r="I280" s="7" t="s">
        <v>380</v>
      </c>
      <c r="J280" s="2">
        <v>0</v>
      </c>
      <c r="K280" s="2">
        <v>0</v>
      </c>
      <c r="L280" s="2">
        <v>0</v>
      </c>
      <c r="M280" s="2">
        <v>1</v>
      </c>
      <c r="N280" s="2">
        <v>0</v>
      </c>
      <c r="O280" s="2">
        <f t="shared" si="4"/>
        <v>1</v>
      </c>
      <c r="Q280" s="26"/>
    </row>
    <row r="281" spans="1:17" s="25" customFormat="1" ht="75" customHeight="1">
      <c r="A281" s="1" t="s">
        <v>776</v>
      </c>
      <c r="B281" s="1" t="s">
        <v>1442</v>
      </c>
      <c r="C281" s="1" t="s">
        <v>418</v>
      </c>
      <c r="D281" s="7" t="s">
        <v>1083</v>
      </c>
      <c r="E281" s="2">
        <v>2019</v>
      </c>
      <c r="F281" s="2" t="s">
        <v>777</v>
      </c>
      <c r="G281" s="30" t="s">
        <v>1480</v>
      </c>
      <c r="H281" s="24" t="s">
        <v>778</v>
      </c>
      <c r="I281" s="7" t="s">
        <v>380</v>
      </c>
      <c r="J281" s="2">
        <v>0</v>
      </c>
      <c r="K281" s="2">
        <v>0</v>
      </c>
      <c r="L281" s="2">
        <v>0</v>
      </c>
      <c r="M281" s="2">
        <v>0</v>
      </c>
      <c r="N281" s="2">
        <v>1</v>
      </c>
      <c r="O281" s="2">
        <f t="shared" si="4"/>
        <v>1</v>
      </c>
      <c r="Q281" s="26"/>
    </row>
    <row r="282" spans="1:17" s="25" customFormat="1" ht="75" customHeight="1">
      <c r="A282" s="1" t="s">
        <v>852</v>
      </c>
      <c r="B282" s="1" t="s">
        <v>1443</v>
      </c>
      <c r="C282" s="1" t="s">
        <v>186</v>
      </c>
      <c r="D282" s="7" t="s">
        <v>1084</v>
      </c>
      <c r="E282" s="2">
        <v>2018</v>
      </c>
      <c r="F282" s="2" t="s">
        <v>446</v>
      </c>
      <c r="G282" s="30" t="s">
        <v>246</v>
      </c>
      <c r="H282" s="24" t="s">
        <v>853</v>
      </c>
      <c r="I282" s="7" t="s">
        <v>380</v>
      </c>
      <c r="J282" s="2">
        <v>0</v>
      </c>
      <c r="K282" s="2">
        <v>0</v>
      </c>
      <c r="L282" s="2">
        <v>0</v>
      </c>
      <c r="M282" s="2">
        <v>1</v>
      </c>
      <c r="N282" s="2">
        <v>0</v>
      </c>
      <c r="O282" s="2">
        <f t="shared" si="4"/>
        <v>1</v>
      </c>
      <c r="Q282" s="26"/>
    </row>
    <row r="283" spans="1:17" s="25" customFormat="1" ht="75" customHeight="1">
      <c r="A283" s="1" t="s">
        <v>148</v>
      </c>
      <c r="B283" s="1" t="s">
        <v>1444</v>
      </c>
      <c r="C283" s="1" t="s">
        <v>192</v>
      </c>
      <c r="D283" s="7" t="s">
        <v>1068</v>
      </c>
      <c r="E283" s="2">
        <v>2018</v>
      </c>
      <c r="F283" s="2" t="s">
        <v>446</v>
      </c>
      <c r="G283" s="30" t="s">
        <v>353</v>
      </c>
      <c r="H283" s="24" t="s">
        <v>849</v>
      </c>
      <c r="I283" s="7" t="s">
        <v>380</v>
      </c>
      <c r="J283" s="2">
        <v>0</v>
      </c>
      <c r="K283" s="2">
        <v>0</v>
      </c>
      <c r="L283" s="2">
        <v>0</v>
      </c>
      <c r="M283" s="2">
        <v>0</v>
      </c>
      <c r="N283" s="2">
        <v>1</v>
      </c>
      <c r="O283" s="2">
        <f t="shared" si="4"/>
        <v>1</v>
      </c>
      <c r="Q283" s="26"/>
    </row>
    <row r="284" spans="1:17" s="25" customFormat="1" ht="75" customHeight="1">
      <c r="A284" s="1" t="s">
        <v>162</v>
      </c>
      <c r="B284" s="1" t="s">
        <v>1445</v>
      </c>
      <c r="C284" s="1" t="s">
        <v>192</v>
      </c>
      <c r="D284" s="7" t="s">
        <v>1085</v>
      </c>
      <c r="E284" s="2">
        <v>2018</v>
      </c>
      <c r="F284" s="2" t="s">
        <v>875</v>
      </c>
      <c r="G284" s="30" t="s">
        <v>1194</v>
      </c>
      <c r="H284" s="24" t="s">
        <v>876</v>
      </c>
      <c r="I284" s="7" t="s">
        <v>380</v>
      </c>
      <c r="J284" s="2">
        <v>0</v>
      </c>
      <c r="K284" s="2">
        <v>1</v>
      </c>
      <c r="L284" s="2">
        <v>0</v>
      </c>
      <c r="M284" s="2">
        <v>0</v>
      </c>
      <c r="N284" s="2">
        <v>0</v>
      </c>
      <c r="O284" s="2">
        <f t="shared" si="4"/>
        <v>1</v>
      </c>
      <c r="Q284" s="26"/>
    </row>
    <row r="285" spans="1:17" s="25" customFormat="1" ht="75" customHeight="1">
      <c r="A285" s="1" t="s">
        <v>168</v>
      </c>
      <c r="B285" s="1" t="s">
        <v>1446</v>
      </c>
      <c r="C285" s="1" t="s">
        <v>192</v>
      </c>
      <c r="D285" s="7" t="s">
        <v>1082</v>
      </c>
      <c r="E285" s="2">
        <v>2018</v>
      </c>
      <c r="F285" s="2" t="s">
        <v>864</v>
      </c>
      <c r="G285" s="30" t="s">
        <v>1481</v>
      </c>
      <c r="H285" s="24" t="s">
        <v>865</v>
      </c>
      <c r="I285" s="7" t="s">
        <v>380</v>
      </c>
      <c r="J285" s="2">
        <v>0</v>
      </c>
      <c r="K285" s="2">
        <v>1</v>
      </c>
      <c r="L285" s="2">
        <v>0</v>
      </c>
      <c r="M285" s="2">
        <v>0</v>
      </c>
      <c r="N285" s="2">
        <v>0</v>
      </c>
      <c r="O285" s="2">
        <f t="shared" si="4"/>
        <v>1</v>
      </c>
      <c r="Q285" s="26"/>
    </row>
    <row r="286" spans="1:17" s="25" customFormat="1" ht="75" customHeight="1">
      <c r="A286" s="1" t="s">
        <v>365</v>
      </c>
      <c r="B286" s="1" t="s">
        <v>1447</v>
      </c>
      <c r="C286" s="1" t="s">
        <v>187</v>
      </c>
      <c r="D286" s="7" t="s">
        <v>428</v>
      </c>
      <c r="E286" s="2">
        <v>2023</v>
      </c>
      <c r="F286" s="2" t="s">
        <v>429</v>
      </c>
      <c r="G286" s="30" t="s">
        <v>430</v>
      </c>
      <c r="H286" s="24" t="s">
        <v>1086</v>
      </c>
      <c r="I286" s="7" t="s">
        <v>380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f t="shared" si="4"/>
        <v>0</v>
      </c>
      <c r="Q286" s="26"/>
    </row>
    <row r="287" spans="1:17" s="25" customFormat="1" ht="75" customHeight="1">
      <c r="A287" s="1" t="s">
        <v>376</v>
      </c>
      <c r="B287" s="1" t="s">
        <v>1448</v>
      </c>
      <c r="C287" s="1" t="s">
        <v>184</v>
      </c>
      <c r="D287" s="7" t="s">
        <v>23</v>
      </c>
      <c r="E287" s="2">
        <v>2023</v>
      </c>
      <c r="F287" s="2" t="s">
        <v>487</v>
      </c>
      <c r="G287" s="30" t="s">
        <v>257</v>
      </c>
      <c r="H287" s="24" t="s">
        <v>1087</v>
      </c>
      <c r="I287" s="7" t="s">
        <v>380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f t="shared" si="4"/>
        <v>0</v>
      </c>
      <c r="Q287" s="26"/>
    </row>
    <row r="288" spans="1:17" s="25" customFormat="1" ht="75" customHeight="1">
      <c r="A288" s="1" t="s">
        <v>218</v>
      </c>
      <c r="B288" s="1" t="s">
        <v>1449</v>
      </c>
      <c r="C288" s="1" t="s">
        <v>464</v>
      </c>
      <c r="D288" s="7" t="s">
        <v>465</v>
      </c>
      <c r="E288" s="2">
        <v>2022</v>
      </c>
      <c r="F288" s="2" t="s">
        <v>466</v>
      </c>
      <c r="G288" s="31" t="s">
        <v>1195</v>
      </c>
      <c r="H288" s="24" t="s">
        <v>1088</v>
      </c>
      <c r="I288" s="7" t="s">
        <v>380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f t="shared" si="4"/>
        <v>0</v>
      </c>
      <c r="Q288" s="26"/>
    </row>
    <row r="289" spans="1:17" s="25" customFormat="1" ht="75" customHeight="1">
      <c r="A289" s="1" t="s">
        <v>367</v>
      </c>
      <c r="B289" s="1" t="s">
        <v>1450</v>
      </c>
      <c r="C289" s="1" t="s">
        <v>184</v>
      </c>
      <c r="D289" s="7" t="s">
        <v>433</v>
      </c>
      <c r="E289" s="2">
        <v>2023</v>
      </c>
      <c r="F289" s="2" t="s">
        <v>434</v>
      </c>
      <c r="G289" s="30" t="s">
        <v>435</v>
      </c>
      <c r="H289" s="24" t="s">
        <v>1089</v>
      </c>
      <c r="I289" s="7" t="s">
        <v>380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f t="shared" si="4"/>
        <v>0</v>
      </c>
      <c r="Q289" s="26"/>
    </row>
    <row r="290" spans="1:17" s="25" customFormat="1" ht="75" customHeight="1">
      <c r="A290" s="1" t="s">
        <v>357</v>
      </c>
      <c r="B290" s="1" t="s">
        <v>1451</v>
      </c>
      <c r="C290" s="1" t="s">
        <v>196</v>
      </c>
      <c r="D290" s="7" t="s">
        <v>383</v>
      </c>
      <c r="E290" s="2">
        <v>2022</v>
      </c>
      <c r="F290" s="2" t="s">
        <v>384</v>
      </c>
      <c r="G290" s="30" t="s">
        <v>385</v>
      </c>
      <c r="H290" s="24" t="s">
        <v>1090</v>
      </c>
      <c r="I290" s="7" t="s">
        <v>380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f t="shared" si="4"/>
        <v>0</v>
      </c>
      <c r="Q290" s="26"/>
    </row>
    <row r="291" spans="1:17" s="25" customFormat="1" ht="75" customHeight="1">
      <c r="A291" s="1" t="s">
        <v>363</v>
      </c>
      <c r="B291" s="1" t="s">
        <v>1091</v>
      </c>
      <c r="C291" s="1" t="s">
        <v>196</v>
      </c>
      <c r="D291" s="7" t="s">
        <v>415</v>
      </c>
      <c r="E291" s="2">
        <v>2023</v>
      </c>
      <c r="F291" s="2" t="s">
        <v>416</v>
      </c>
      <c r="G291" s="30" t="s">
        <v>417</v>
      </c>
      <c r="H291" s="24" t="s">
        <v>1092</v>
      </c>
      <c r="I291" s="7" t="s">
        <v>380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f t="shared" si="4"/>
        <v>0</v>
      </c>
      <c r="Q291" s="26"/>
    </row>
    <row r="292" spans="1:17" s="25" customFormat="1" ht="75" customHeight="1">
      <c r="A292" s="1" t="s">
        <v>375</v>
      </c>
      <c r="B292" s="1" t="s">
        <v>1452</v>
      </c>
      <c r="C292" s="1" t="s">
        <v>184</v>
      </c>
      <c r="D292" s="7" t="s">
        <v>469</v>
      </c>
      <c r="E292" s="2">
        <v>2022</v>
      </c>
      <c r="F292" s="2" t="s">
        <v>470</v>
      </c>
      <c r="G292" s="32" t="s">
        <v>1196</v>
      </c>
      <c r="H292" s="24" t="s">
        <v>1093</v>
      </c>
      <c r="I292" s="7" t="s">
        <v>380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f t="shared" si="4"/>
        <v>0</v>
      </c>
      <c r="Q292" s="26"/>
    </row>
    <row r="293" spans="1:17" s="25" customFormat="1" ht="75" customHeight="1">
      <c r="A293" s="1" t="s">
        <v>198</v>
      </c>
      <c r="B293" s="1" t="s">
        <v>1453</v>
      </c>
      <c r="C293" s="1" t="s">
        <v>184</v>
      </c>
      <c r="D293" s="7" t="s">
        <v>458</v>
      </c>
      <c r="E293" s="2">
        <v>2022</v>
      </c>
      <c r="F293" s="2" t="s">
        <v>459</v>
      </c>
      <c r="G293" s="30" t="s">
        <v>239</v>
      </c>
      <c r="H293" s="24" t="s">
        <v>1094</v>
      </c>
      <c r="I293" s="7" t="s">
        <v>380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f t="shared" si="4"/>
        <v>0</v>
      </c>
      <c r="Q293" s="26"/>
    </row>
    <row r="294" spans="1:17" s="25" customFormat="1" ht="75" customHeight="1">
      <c r="A294" s="1" t="s">
        <v>366</v>
      </c>
      <c r="B294" s="1" t="s">
        <v>1454</v>
      </c>
      <c r="C294" s="1" t="s">
        <v>386</v>
      </c>
      <c r="D294" s="7" t="s">
        <v>431</v>
      </c>
      <c r="E294" s="2">
        <v>2023</v>
      </c>
      <c r="F294" s="2" t="s">
        <v>432</v>
      </c>
      <c r="G294" s="30" t="s">
        <v>287</v>
      </c>
      <c r="H294" s="24" t="s">
        <v>1095</v>
      </c>
      <c r="I294" s="7" t="s">
        <v>380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f t="shared" si="4"/>
        <v>0</v>
      </c>
      <c r="Q294" s="26"/>
    </row>
    <row r="295" spans="1:17" s="25" customFormat="1" ht="75" customHeight="1">
      <c r="A295" s="1" t="s">
        <v>360</v>
      </c>
      <c r="B295" s="1" t="s">
        <v>1256</v>
      </c>
      <c r="C295" s="1" t="s">
        <v>185</v>
      </c>
      <c r="D295" s="7" t="s">
        <v>396</v>
      </c>
      <c r="E295" s="2">
        <v>2022</v>
      </c>
      <c r="F295" s="2" t="s">
        <v>397</v>
      </c>
      <c r="G295" s="30" t="s">
        <v>297</v>
      </c>
      <c r="H295" s="24" t="s">
        <v>1096</v>
      </c>
      <c r="I295" s="7" t="s">
        <v>380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f t="shared" si="4"/>
        <v>0</v>
      </c>
      <c r="Q295" s="26"/>
    </row>
    <row r="296" spans="1:17" s="25" customFormat="1" ht="75" customHeight="1">
      <c r="A296" s="1" t="s">
        <v>369</v>
      </c>
      <c r="B296" s="1" t="s">
        <v>1455</v>
      </c>
      <c r="C296" s="1" t="s">
        <v>418</v>
      </c>
      <c r="D296" s="7" t="s">
        <v>447</v>
      </c>
      <c r="E296" s="2">
        <v>2022</v>
      </c>
      <c r="F296" s="2" t="s">
        <v>448</v>
      </c>
      <c r="G296" s="30" t="s">
        <v>343</v>
      </c>
      <c r="H296" s="24" t="s">
        <v>1097</v>
      </c>
      <c r="I296" s="7" t="s">
        <v>380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f t="shared" si="4"/>
        <v>0</v>
      </c>
      <c r="Q296" s="26"/>
    </row>
    <row r="297" spans="1:17" s="25" customFormat="1" ht="75" customHeight="1">
      <c r="A297" s="1" t="s">
        <v>199</v>
      </c>
      <c r="B297" s="1" t="s">
        <v>1456</v>
      </c>
      <c r="C297" s="1" t="s">
        <v>386</v>
      </c>
      <c r="D297" s="7" t="s">
        <v>7</v>
      </c>
      <c r="E297" s="2">
        <v>2022</v>
      </c>
      <c r="F297" s="2" t="s">
        <v>440</v>
      </c>
      <c r="G297" s="30" t="s">
        <v>343</v>
      </c>
      <c r="H297" s="24" t="s">
        <v>1098</v>
      </c>
      <c r="I297" s="7" t="s">
        <v>380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f t="shared" si="4"/>
        <v>0</v>
      </c>
      <c r="Q297" s="26"/>
    </row>
    <row r="298" spans="1:17" s="25" customFormat="1" ht="75" customHeight="1">
      <c r="A298" s="1" t="s">
        <v>219</v>
      </c>
      <c r="B298" s="1" t="s">
        <v>1457</v>
      </c>
      <c r="C298" s="1" t="s">
        <v>193</v>
      </c>
      <c r="D298" s="7" t="s">
        <v>483</v>
      </c>
      <c r="E298" s="2">
        <v>2022</v>
      </c>
      <c r="F298" s="2" t="s">
        <v>484</v>
      </c>
      <c r="G298" s="30" t="s">
        <v>241</v>
      </c>
      <c r="H298" s="24" t="s">
        <v>1099</v>
      </c>
      <c r="I298" s="7" t="s">
        <v>380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f t="shared" si="4"/>
        <v>0</v>
      </c>
      <c r="Q298" s="26"/>
    </row>
    <row r="299" spans="1:17" s="25" customFormat="1" ht="75" customHeight="1">
      <c r="A299" s="1" t="s">
        <v>371</v>
      </c>
      <c r="B299" s="1" t="s">
        <v>1458</v>
      </c>
      <c r="C299" s="1" t="s">
        <v>186</v>
      </c>
      <c r="D299" s="7" t="s">
        <v>449</v>
      </c>
      <c r="E299" s="2">
        <v>2022</v>
      </c>
      <c r="F299" s="2" t="s">
        <v>450</v>
      </c>
      <c r="G299" s="30" t="s">
        <v>1199</v>
      </c>
      <c r="H299" s="24" t="s">
        <v>1100</v>
      </c>
      <c r="I299" s="7" t="s">
        <v>380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f t="shared" si="4"/>
        <v>0</v>
      </c>
      <c r="Q299" s="26"/>
    </row>
    <row r="300" spans="1:17" s="25" customFormat="1" ht="75" customHeight="1">
      <c r="A300" s="1" t="s">
        <v>220</v>
      </c>
      <c r="B300" s="1" t="s">
        <v>1459</v>
      </c>
      <c r="C300" s="1" t="s">
        <v>191</v>
      </c>
      <c r="D300" s="7" t="s">
        <v>475</v>
      </c>
      <c r="E300" s="2">
        <v>2022</v>
      </c>
      <c r="F300" s="2" t="s">
        <v>476</v>
      </c>
      <c r="G300" s="30" t="s">
        <v>1200</v>
      </c>
      <c r="H300" s="24" t="s">
        <v>1101</v>
      </c>
      <c r="I300" s="7" t="s">
        <v>380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f t="shared" si="4"/>
        <v>0</v>
      </c>
      <c r="Q300" s="26"/>
    </row>
    <row r="301" spans="1:17" s="25" customFormat="1" ht="75" customHeight="1">
      <c r="A301" s="1" t="s">
        <v>201</v>
      </c>
      <c r="B301" s="1" t="s">
        <v>1460</v>
      </c>
      <c r="C301" s="1" t="s">
        <v>185</v>
      </c>
      <c r="D301" s="7" t="s">
        <v>455</v>
      </c>
      <c r="E301" s="2">
        <v>2022</v>
      </c>
      <c r="F301" s="2" t="s">
        <v>456</v>
      </c>
      <c r="G301" s="30" t="s">
        <v>457</v>
      </c>
      <c r="H301" s="24" t="s">
        <v>1102</v>
      </c>
      <c r="I301" s="7" t="s">
        <v>380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f t="shared" si="4"/>
        <v>0</v>
      </c>
      <c r="Q301" s="26"/>
    </row>
    <row r="302" spans="1:17" s="25" customFormat="1" ht="75" customHeight="1">
      <c r="A302" s="1" t="s">
        <v>224</v>
      </c>
      <c r="B302" s="1" t="s">
        <v>1461</v>
      </c>
      <c r="C302" s="1" t="s">
        <v>185</v>
      </c>
      <c r="D302" s="7" t="s">
        <v>402</v>
      </c>
      <c r="E302" s="2">
        <v>2022</v>
      </c>
      <c r="F302" s="2" t="s">
        <v>403</v>
      </c>
      <c r="G302" s="30" t="s">
        <v>302</v>
      </c>
      <c r="H302" s="24" t="s">
        <v>1103</v>
      </c>
      <c r="I302" s="7" t="s">
        <v>380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f t="shared" si="4"/>
        <v>0</v>
      </c>
      <c r="Q302" s="26"/>
    </row>
    <row r="303" spans="1:17" s="25" customFormat="1" ht="75" customHeight="1">
      <c r="A303" s="1" t="s">
        <v>202</v>
      </c>
      <c r="B303" s="1" t="s">
        <v>1462</v>
      </c>
      <c r="C303" s="1" t="s">
        <v>196</v>
      </c>
      <c r="D303" s="7" t="s">
        <v>407</v>
      </c>
      <c r="E303" s="2">
        <v>2022</v>
      </c>
      <c r="F303" s="2" t="s">
        <v>408</v>
      </c>
      <c r="G303" s="30" t="s">
        <v>1482</v>
      </c>
      <c r="H303" s="24" t="s">
        <v>1104</v>
      </c>
      <c r="I303" s="7" t="s">
        <v>380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f t="shared" si="4"/>
        <v>0</v>
      </c>
      <c r="Q303" s="26"/>
    </row>
    <row r="304" spans="1:17" s="25" customFormat="1" ht="75" customHeight="1">
      <c r="A304" s="1" t="s">
        <v>372</v>
      </c>
      <c r="B304" s="1" t="s">
        <v>1463</v>
      </c>
      <c r="C304" s="1" t="s">
        <v>186</v>
      </c>
      <c r="D304" s="7" t="s">
        <v>449</v>
      </c>
      <c r="E304" s="2">
        <v>2022</v>
      </c>
      <c r="F304" s="2" t="s">
        <v>450</v>
      </c>
      <c r="G304" s="30" t="s">
        <v>1199</v>
      </c>
      <c r="H304" s="24" t="s">
        <v>1105</v>
      </c>
      <c r="I304" s="7" t="s">
        <v>380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f t="shared" si="4"/>
        <v>0</v>
      </c>
      <c r="Q304" s="26"/>
    </row>
    <row r="305" spans="1:17" s="25" customFormat="1" ht="75" customHeight="1">
      <c r="A305" s="1" t="s">
        <v>227</v>
      </c>
      <c r="B305" s="1" t="s">
        <v>1233</v>
      </c>
      <c r="C305" s="1" t="s">
        <v>185</v>
      </c>
      <c r="D305" s="7" t="s">
        <v>402</v>
      </c>
      <c r="E305" s="2">
        <v>2022</v>
      </c>
      <c r="F305" s="2" t="s">
        <v>403</v>
      </c>
      <c r="G305" s="30" t="s">
        <v>302</v>
      </c>
      <c r="H305" s="24" t="s">
        <v>1106</v>
      </c>
      <c r="I305" s="7" t="s">
        <v>380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f t="shared" si="4"/>
        <v>0</v>
      </c>
      <c r="Q305" s="26"/>
    </row>
    <row r="306" spans="1:17" s="25" customFormat="1" ht="75" customHeight="1">
      <c r="A306" s="1" t="s">
        <v>228</v>
      </c>
      <c r="B306" s="1" t="s">
        <v>1464</v>
      </c>
      <c r="C306" s="1" t="s">
        <v>184</v>
      </c>
      <c r="D306" s="7" t="s">
        <v>426</v>
      </c>
      <c r="E306" s="2">
        <v>2022</v>
      </c>
      <c r="F306" s="2" t="s">
        <v>427</v>
      </c>
      <c r="G306" s="30" t="s">
        <v>318</v>
      </c>
      <c r="H306" s="24" t="s">
        <v>1107</v>
      </c>
      <c r="I306" s="7" t="s">
        <v>380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f t="shared" si="4"/>
        <v>0</v>
      </c>
      <c r="Q306" s="26"/>
    </row>
    <row r="307" spans="1:17" s="25" customFormat="1" ht="75" customHeight="1">
      <c r="A307" s="1" t="s">
        <v>212</v>
      </c>
      <c r="B307" s="1" t="s">
        <v>1465</v>
      </c>
      <c r="C307" s="1" t="s">
        <v>192</v>
      </c>
      <c r="D307" s="7" t="s">
        <v>436</v>
      </c>
      <c r="E307" s="2">
        <v>2022</v>
      </c>
      <c r="F307" s="2" t="s">
        <v>437</v>
      </c>
      <c r="G307" s="30" t="s">
        <v>1198</v>
      </c>
      <c r="H307" s="24" t="s">
        <v>1108</v>
      </c>
      <c r="I307" s="7" t="s">
        <v>380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f t="shared" si="4"/>
        <v>0</v>
      </c>
      <c r="Q307" s="26"/>
    </row>
    <row r="308" spans="1:17" s="25" customFormat="1" ht="75" customHeight="1">
      <c r="A308" s="1" t="s">
        <v>213</v>
      </c>
      <c r="B308" s="1" t="s">
        <v>1466</v>
      </c>
      <c r="C308" s="1" t="s">
        <v>184</v>
      </c>
      <c r="D308" s="7" t="s">
        <v>477</v>
      </c>
      <c r="E308" s="2">
        <v>2022</v>
      </c>
      <c r="F308" s="2" t="s">
        <v>478</v>
      </c>
      <c r="G308" s="30" t="s">
        <v>351</v>
      </c>
      <c r="H308" s="24" t="s">
        <v>1109</v>
      </c>
      <c r="I308" s="7" t="s">
        <v>380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f t="shared" si="4"/>
        <v>0</v>
      </c>
      <c r="Q308" s="26"/>
    </row>
    <row r="309" spans="1:17" s="25" customFormat="1" ht="75" customHeight="1">
      <c r="A309" s="1" t="s">
        <v>206</v>
      </c>
      <c r="B309" s="1" t="s">
        <v>1467</v>
      </c>
      <c r="C309" s="1" t="s">
        <v>386</v>
      </c>
      <c r="D309" s="7" t="s">
        <v>387</v>
      </c>
      <c r="E309" s="2">
        <v>2022</v>
      </c>
      <c r="F309" s="2" t="s">
        <v>388</v>
      </c>
      <c r="G309" s="30" t="s">
        <v>305</v>
      </c>
      <c r="H309" s="24" t="s">
        <v>1110</v>
      </c>
      <c r="I309" s="7" t="s">
        <v>380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f t="shared" si="4"/>
        <v>0</v>
      </c>
      <c r="Q309" s="26"/>
    </row>
    <row r="310" spans="1:17" s="25" customFormat="1" ht="75" customHeight="1">
      <c r="A310" s="1" t="s">
        <v>207</v>
      </c>
      <c r="B310" s="1" t="s">
        <v>1468</v>
      </c>
      <c r="C310" s="1" t="s">
        <v>194</v>
      </c>
      <c r="D310" s="7" t="s">
        <v>237</v>
      </c>
      <c r="E310" s="2">
        <v>2022</v>
      </c>
      <c r="F310" s="2" t="s">
        <v>406</v>
      </c>
      <c r="G310" s="30" t="s">
        <v>1197</v>
      </c>
      <c r="H310" s="24" t="s">
        <v>1111</v>
      </c>
      <c r="I310" s="7" t="s">
        <v>380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f t="shared" si="4"/>
        <v>0</v>
      </c>
      <c r="Q310" s="26"/>
    </row>
    <row r="311" spans="1:17" s="25" customFormat="1" ht="75" customHeight="1">
      <c r="A311" s="1" t="s">
        <v>230</v>
      </c>
      <c r="B311" s="1" t="s">
        <v>1257</v>
      </c>
      <c r="C311" s="1" t="s">
        <v>185</v>
      </c>
      <c r="D311" s="7" t="s">
        <v>402</v>
      </c>
      <c r="E311" s="2">
        <v>2022</v>
      </c>
      <c r="F311" s="2" t="s">
        <v>403</v>
      </c>
      <c r="G311" s="30" t="s">
        <v>302</v>
      </c>
      <c r="H311" s="24" t="s">
        <v>1112</v>
      </c>
      <c r="I311" s="7" t="s">
        <v>380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f t="shared" si="4"/>
        <v>0</v>
      </c>
      <c r="Q311" s="26"/>
    </row>
    <row r="312" spans="1:17" s="25" customFormat="1" ht="75" customHeight="1">
      <c r="A312" s="1" t="s">
        <v>232</v>
      </c>
      <c r="B312" s="1" t="s">
        <v>1234</v>
      </c>
      <c r="C312" s="1" t="s">
        <v>185</v>
      </c>
      <c r="D312" s="7" t="s">
        <v>467</v>
      </c>
      <c r="E312" s="2">
        <v>2022</v>
      </c>
      <c r="F312" s="2" t="s">
        <v>468</v>
      </c>
      <c r="G312" s="30" t="s">
        <v>1483</v>
      </c>
      <c r="H312" s="24" t="s">
        <v>1113</v>
      </c>
      <c r="I312" s="7" t="s">
        <v>380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f t="shared" si="4"/>
        <v>0</v>
      </c>
      <c r="Q312" s="26"/>
    </row>
    <row r="313" spans="1:17" s="25" customFormat="1" ht="75" customHeight="1">
      <c r="A313" s="1" t="s">
        <v>370</v>
      </c>
      <c r="B313" s="1" t="s">
        <v>1469</v>
      </c>
      <c r="C313" s="1" t="s">
        <v>185</v>
      </c>
      <c r="D313" s="7" t="s">
        <v>402</v>
      </c>
      <c r="E313" s="2">
        <v>2022</v>
      </c>
      <c r="F313" s="2" t="s">
        <v>403</v>
      </c>
      <c r="G313" s="30" t="s">
        <v>302</v>
      </c>
      <c r="H313" s="24" t="s">
        <v>1114</v>
      </c>
      <c r="I313" s="7" t="s">
        <v>380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f t="shared" si="4"/>
        <v>0</v>
      </c>
      <c r="Q313" s="26"/>
    </row>
    <row r="314" spans="1:17" s="25" customFormat="1" ht="75" customHeight="1">
      <c r="A314" s="1" t="s">
        <v>233</v>
      </c>
      <c r="B314" s="1" t="s">
        <v>1470</v>
      </c>
      <c r="C314" s="1" t="s">
        <v>386</v>
      </c>
      <c r="D314" s="7" t="s">
        <v>444</v>
      </c>
      <c r="E314" s="2">
        <v>2022</v>
      </c>
      <c r="F314" s="2" t="s">
        <v>445</v>
      </c>
      <c r="G314" s="30" t="s">
        <v>298</v>
      </c>
      <c r="H314" s="24" t="s">
        <v>1115</v>
      </c>
      <c r="I314" s="7" t="s">
        <v>380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f t="shared" si="4"/>
        <v>0</v>
      </c>
      <c r="Q314" s="26"/>
    </row>
    <row r="315" spans="1:17" s="25" customFormat="1" ht="75" customHeight="1">
      <c r="A315" s="1" t="s">
        <v>208</v>
      </c>
      <c r="B315" s="1" t="s">
        <v>1478</v>
      </c>
      <c r="C315" s="1" t="s">
        <v>196</v>
      </c>
      <c r="D315" s="7" t="s">
        <v>421</v>
      </c>
      <c r="E315" s="2">
        <v>2022</v>
      </c>
      <c r="F315" s="2" t="s">
        <v>422</v>
      </c>
      <c r="G315" s="30" t="s">
        <v>350</v>
      </c>
      <c r="H315" s="24" t="s">
        <v>1116</v>
      </c>
      <c r="I315" s="7" t="s">
        <v>380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f t="shared" si="4"/>
        <v>0</v>
      </c>
      <c r="Q315" s="26"/>
    </row>
    <row r="316" spans="1:17" s="25" customFormat="1" ht="75" customHeight="1">
      <c r="A316" s="1" t="s">
        <v>222</v>
      </c>
      <c r="B316" s="1" t="s">
        <v>1471</v>
      </c>
      <c r="C316" s="1" t="s">
        <v>196</v>
      </c>
      <c r="D316" s="7" t="s">
        <v>381</v>
      </c>
      <c r="E316" s="2">
        <v>2022</v>
      </c>
      <c r="F316" s="2" t="s">
        <v>382</v>
      </c>
      <c r="G316" s="30" t="s">
        <v>301</v>
      </c>
      <c r="H316" s="24" t="s">
        <v>1117</v>
      </c>
      <c r="I316" s="7" t="s">
        <v>380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f t="shared" si="4"/>
        <v>0</v>
      </c>
      <c r="Q316" s="26"/>
    </row>
    <row r="317" spans="1:17" s="25" customFormat="1" ht="75" customHeight="1">
      <c r="A317" s="1" t="s">
        <v>231</v>
      </c>
      <c r="B317" s="1" t="s">
        <v>1472</v>
      </c>
      <c r="C317" s="1" t="s">
        <v>185</v>
      </c>
      <c r="D317" s="7" t="s">
        <v>404</v>
      </c>
      <c r="E317" s="2">
        <v>2022</v>
      </c>
      <c r="F317" s="2" t="s">
        <v>405</v>
      </c>
      <c r="G317" s="30" t="s">
        <v>1201</v>
      </c>
      <c r="H317" s="24" t="s">
        <v>1118</v>
      </c>
      <c r="I317" s="7" t="s">
        <v>380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f t="shared" si="4"/>
        <v>0</v>
      </c>
      <c r="Q317" s="26"/>
    </row>
    <row r="318" spans="1:17" s="25" customFormat="1" ht="75" customHeight="1">
      <c r="A318" s="1" t="s">
        <v>223</v>
      </c>
      <c r="B318" s="1" t="s">
        <v>1477</v>
      </c>
      <c r="C318" s="1" t="s">
        <v>386</v>
      </c>
      <c r="D318" s="7" t="s">
        <v>381</v>
      </c>
      <c r="E318" s="2">
        <v>2022</v>
      </c>
      <c r="F318" s="2" t="s">
        <v>382</v>
      </c>
      <c r="G318" s="30" t="s">
        <v>301</v>
      </c>
      <c r="H318" s="24" t="s">
        <v>1119</v>
      </c>
      <c r="I318" s="7" t="s">
        <v>380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f t="shared" si="4"/>
        <v>0</v>
      </c>
      <c r="Q318" s="26"/>
    </row>
    <row r="319" spans="1:17" s="25" customFormat="1" ht="75" customHeight="1">
      <c r="A319" s="1" t="s">
        <v>226</v>
      </c>
      <c r="B319" s="1" t="s">
        <v>1473</v>
      </c>
      <c r="C319" s="1" t="s">
        <v>191</v>
      </c>
      <c r="D319" s="7" t="s">
        <v>378</v>
      </c>
      <c r="E319" s="2">
        <v>2022</v>
      </c>
      <c r="F319" s="2" t="s">
        <v>379</v>
      </c>
      <c r="G319" s="30" t="s">
        <v>282</v>
      </c>
      <c r="H319" s="24" t="s">
        <v>1120</v>
      </c>
      <c r="I319" s="7" t="s">
        <v>380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f t="shared" si="4"/>
        <v>0</v>
      </c>
      <c r="Q319" s="26"/>
    </row>
    <row r="320" spans="1:17" s="25" customFormat="1" ht="75" customHeight="1">
      <c r="A320" s="1" t="s">
        <v>229</v>
      </c>
      <c r="B320" s="1" t="s">
        <v>1474</v>
      </c>
      <c r="C320" s="1" t="s">
        <v>386</v>
      </c>
      <c r="D320" s="7" t="s">
        <v>381</v>
      </c>
      <c r="E320" s="2">
        <v>2022</v>
      </c>
      <c r="F320" s="2" t="s">
        <v>382</v>
      </c>
      <c r="G320" s="30" t="s">
        <v>301</v>
      </c>
      <c r="H320" s="24" t="s">
        <v>1121</v>
      </c>
      <c r="I320" s="7" t="s">
        <v>380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f t="shared" si="4"/>
        <v>0</v>
      </c>
      <c r="Q320" s="26"/>
    </row>
    <row r="321" spans="1:17" s="25" customFormat="1" ht="75" customHeight="1">
      <c r="A321" s="1" t="s">
        <v>565</v>
      </c>
      <c r="B321" s="1" t="s">
        <v>1475</v>
      </c>
      <c r="C321" s="1" t="s">
        <v>184</v>
      </c>
      <c r="D321" s="7" t="s">
        <v>1061</v>
      </c>
      <c r="E321" s="2">
        <v>2021</v>
      </c>
      <c r="F321" s="2" t="s">
        <v>390</v>
      </c>
      <c r="G321" s="30" t="s">
        <v>259</v>
      </c>
      <c r="H321" s="24" t="s">
        <v>566</v>
      </c>
      <c r="I321" s="7" t="s">
        <v>380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f t="shared" si="4"/>
        <v>0</v>
      </c>
      <c r="Q321" s="26"/>
    </row>
    <row r="322" spans="1:17" s="25" customFormat="1" ht="75" customHeight="1">
      <c r="A322" s="1" t="s">
        <v>923</v>
      </c>
      <c r="B322" s="1" t="s">
        <v>1135</v>
      </c>
      <c r="C322" s="1" t="s">
        <v>185</v>
      </c>
      <c r="D322" s="7" t="s">
        <v>3</v>
      </c>
      <c r="E322" s="2">
        <v>2022</v>
      </c>
      <c r="F322" s="2"/>
      <c r="G322" s="24" t="s">
        <v>349</v>
      </c>
      <c r="H322" s="24" t="s">
        <v>1189</v>
      </c>
      <c r="I322" s="7" t="s">
        <v>380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f t="shared" si="4"/>
        <v>0</v>
      </c>
      <c r="Q322" s="26"/>
    </row>
    <row r="323" spans="1:17" s="25" customFormat="1" ht="54" customHeight="1">
      <c r="A323" s="1" t="s">
        <v>504</v>
      </c>
      <c r="B323" s="1" t="s">
        <v>1476</v>
      </c>
      <c r="C323" s="1" t="s">
        <v>185</v>
      </c>
      <c r="D323" s="7" t="s">
        <v>1122</v>
      </c>
      <c r="E323" s="2">
        <v>2021</v>
      </c>
      <c r="F323" s="2" t="s">
        <v>505</v>
      </c>
      <c r="G323" s="24" t="s">
        <v>255</v>
      </c>
      <c r="H323" s="29" t="s">
        <v>255</v>
      </c>
      <c r="I323" s="7" t="s">
        <v>380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f t="shared" si="4"/>
        <v>0</v>
      </c>
      <c r="Q323" s="26"/>
    </row>
    <row r="324" spans="1:17" ht="33" customHeight="1">
      <c r="I324" s="34" t="s">
        <v>1202</v>
      </c>
      <c r="J324" s="10">
        <f>SUM(J4:J323)</f>
        <v>44</v>
      </c>
      <c r="K324" s="10">
        <f t="shared" ref="K324:O324" si="5">SUM(K4:K323)</f>
        <v>193</v>
      </c>
      <c r="L324" s="10">
        <f t="shared" si="5"/>
        <v>505</v>
      </c>
      <c r="M324" s="10">
        <f t="shared" si="5"/>
        <v>994</v>
      </c>
      <c r="N324" s="10">
        <f t="shared" si="5"/>
        <v>1543</v>
      </c>
      <c r="O324" s="10">
        <f t="shared" si="5"/>
        <v>3279</v>
      </c>
    </row>
  </sheetData>
  <sortState ref="H2:H4">
    <sortCondition ref="H2"/>
  </sortState>
  <mergeCells count="8">
    <mergeCell ref="A1:O1"/>
    <mergeCell ref="A2:A3"/>
    <mergeCell ref="B2:B3"/>
    <mergeCell ref="C2:C3"/>
    <mergeCell ref="D2:D3"/>
    <mergeCell ref="E2:E3"/>
    <mergeCell ref="G2:I2"/>
    <mergeCell ref="J2:N2"/>
  </mergeCells>
  <hyperlinks>
    <hyperlink ref="G6" r:id="rId1"/>
    <hyperlink ref="G22" r:id="rId2"/>
    <hyperlink ref="G39" r:id="rId3"/>
    <hyperlink ref="G44" r:id="rId4"/>
    <hyperlink ref="G61" r:id="rId5"/>
    <hyperlink ref="G54" r:id="rId6"/>
    <hyperlink ref="G63" r:id="rId7"/>
    <hyperlink ref="G69" r:id="rId8"/>
    <hyperlink ref="G84" r:id="rId9"/>
    <hyperlink ref="G95" r:id="rId10"/>
    <hyperlink ref="G98" r:id="rId11"/>
    <hyperlink ref="G99" r:id="rId12"/>
    <hyperlink ref="G118" r:id="rId13"/>
    <hyperlink ref="G132" r:id="rId14"/>
    <hyperlink ref="G135" r:id="rId15"/>
    <hyperlink ref="G136" r:id="rId16"/>
    <hyperlink ref="G137" r:id="rId17"/>
    <hyperlink ref="G143" r:id="rId18"/>
    <hyperlink ref="G146" r:id="rId19"/>
    <hyperlink ref="G155" r:id="rId20"/>
    <hyperlink ref="G156" r:id="rId21"/>
    <hyperlink ref="G184" r:id="rId22"/>
    <hyperlink ref="G197" r:id="rId23"/>
    <hyperlink ref="G199" r:id="rId24"/>
    <hyperlink ref="G203" r:id="rId25"/>
    <hyperlink ref="G205" r:id="rId26"/>
    <hyperlink ref="G211" r:id="rId27"/>
    <hyperlink ref="G228" r:id="rId28"/>
    <hyperlink ref="G231" r:id="rId29"/>
    <hyperlink ref="G237" r:id="rId30"/>
    <hyperlink ref="G258" r:id="rId31"/>
    <hyperlink ref="G261" r:id="rId32"/>
    <hyperlink ref="G262" r:id="rId33"/>
    <hyperlink ref="G263" r:id="rId34"/>
    <hyperlink ref="G265" r:id="rId35"/>
    <hyperlink ref="G322" r:id="rId36"/>
    <hyperlink ref="G275" r:id="rId37"/>
    <hyperlink ref="H6" r:id="rId38"/>
    <hyperlink ref="H22" r:id="rId39"/>
    <hyperlink ref="H39" r:id="rId40"/>
    <hyperlink ref="H44" r:id="rId41"/>
    <hyperlink ref="H54" r:id="rId42"/>
    <hyperlink ref="H61" r:id="rId43"/>
    <hyperlink ref="H63" r:id="rId44"/>
    <hyperlink ref="H69" r:id="rId45"/>
    <hyperlink ref="H95" r:id="rId46"/>
    <hyperlink ref="H84" r:id="rId47"/>
    <hyperlink ref="H98" r:id="rId48"/>
    <hyperlink ref="H99" r:id="rId49"/>
    <hyperlink ref="H118" r:id="rId50"/>
    <hyperlink ref="H132" r:id="rId51"/>
    <hyperlink ref="H135" r:id="rId52"/>
    <hyperlink ref="H136" r:id="rId53"/>
    <hyperlink ref="H137" r:id="rId54"/>
    <hyperlink ref="H143" r:id="rId55"/>
    <hyperlink ref="H146" r:id="rId56" location=":~:text=The%20moisture%20absorption%20behavior%20of,fiber%20composite%20at%20264%20h."/>
    <hyperlink ref="H155" r:id="rId57" location=":~:text=The%20purpose%20of%20this%20investigation,%25%20hemicellulose%20and%2025.24%25%20lignin."/>
    <hyperlink ref="H184" r:id="rId58"/>
    <hyperlink ref="H156" r:id="rId59" location=":~:text=Thermogravimetric%20analysis%20of%20Indian%20almond,Friedman%2C%20KAS%20and%20FWO%20models."/>
    <hyperlink ref="H197" r:id="rId60"/>
    <hyperlink ref="H199" r:id="rId61"/>
    <hyperlink ref="H203" r:id="rId62"/>
    <hyperlink ref="H205" r:id="rId63"/>
    <hyperlink ref="H211" r:id="rId64"/>
    <hyperlink ref="H228" r:id="rId65"/>
    <hyperlink ref="H231" r:id="rId66"/>
    <hyperlink ref="H258" r:id="rId67"/>
    <hyperlink ref="H261" r:id="rId68"/>
    <hyperlink ref="H262" r:id="rId69"/>
    <hyperlink ref="H263" r:id="rId70"/>
    <hyperlink ref="H265" r:id="rId71"/>
    <hyperlink ref="H275" r:id="rId72"/>
    <hyperlink ref="H322" r:id="rId73"/>
    <hyperlink ref="H237" r:id="rId74"/>
    <hyperlink ref="G323" r:id="rId75"/>
    <hyperlink ref="G321" r:id="rId76"/>
    <hyperlink ref="G320" r:id="rId77"/>
    <hyperlink ref="G319" r:id="rId78"/>
    <hyperlink ref="G318" r:id="rId79"/>
    <hyperlink ref="G317" r:id="rId80"/>
    <hyperlink ref="G316" r:id="rId81"/>
    <hyperlink ref="G315" r:id="rId82"/>
    <hyperlink ref="G314" r:id="rId83"/>
    <hyperlink ref="G313" r:id="rId84"/>
    <hyperlink ref="G311" r:id="rId85"/>
    <hyperlink ref="G310" r:id="rId86"/>
    <hyperlink ref="G309" r:id="rId87"/>
    <hyperlink ref="G308" r:id="rId88"/>
    <hyperlink ref="G307" r:id="rId89"/>
    <hyperlink ref="G306" r:id="rId90"/>
    <hyperlink ref="G305" r:id="rId91"/>
    <hyperlink ref="G304" r:id="rId92"/>
    <hyperlink ref="G302" r:id="rId93"/>
    <hyperlink ref="G301" r:id="rId94"/>
    <hyperlink ref="G300" r:id="rId95"/>
    <hyperlink ref="G299" r:id="rId96"/>
    <hyperlink ref="G298" r:id="rId97"/>
    <hyperlink ref="G297" r:id="rId98"/>
    <hyperlink ref="G296" r:id="rId99"/>
    <hyperlink ref="G295" r:id="rId100"/>
    <hyperlink ref="G294" r:id="rId101"/>
    <hyperlink ref="G293" r:id="rId102"/>
    <hyperlink ref="G292" r:id="rId103"/>
    <hyperlink ref="G291" r:id="rId104"/>
    <hyperlink ref="G290" r:id="rId105"/>
    <hyperlink ref="H290" r:id="rId106"/>
    <hyperlink ref="H291" r:id="rId107"/>
    <hyperlink ref="H292" r:id="rId108"/>
    <hyperlink ref="H293" r:id="rId109"/>
    <hyperlink ref="H294" r:id="rId110"/>
    <hyperlink ref="H295" r:id="rId111"/>
    <hyperlink ref="H296" r:id="rId112"/>
    <hyperlink ref="H297" r:id="rId113"/>
    <hyperlink ref="H298" r:id="rId114"/>
    <hyperlink ref="H299" r:id="rId115"/>
    <hyperlink ref="G4" r:id="rId116"/>
    <hyperlink ref="G5" r:id="rId117"/>
    <hyperlink ref="G7" r:id="rId118"/>
    <hyperlink ref="G8" r:id="rId119"/>
    <hyperlink ref="G9" r:id="rId120" location="!recentarticles&amp;adv"/>
    <hyperlink ref="G10" r:id="rId121"/>
    <hyperlink ref="G11" r:id="rId122"/>
    <hyperlink ref="G12" r:id="rId123"/>
    <hyperlink ref="G13" r:id="rId124"/>
    <hyperlink ref="G14" r:id="rId125" location="!recentarticles&amp;adv"/>
    <hyperlink ref="G15" r:id="rId126"/>
    <hyperlink ref="G16" r:id="rId127"/>
    <hyperlink ref="G17" r:id="rId128"/>
    <hyperlink ref="G18" r:id="rId129"/>
    <hyperlink ref="G19" r:id="rId130"/>
    <hyperlink ref="G20" r:id="rId131"/>
    <hyperlink ref="G21" r:id="rId132"/>
    <hyperlink ref="G23" r:id="rId133"/>
    <hyperlink ref="G24" r:id="rId134"/>
    <hyperlink ref="G25" r:id="rId135"/>
    <hyperlink ref="G26" r:id="rId136"/>
    <hyperlink ref="G27" r:id="rId137"/>
    <hyperlink ref="G28" r:id="rId138"/>
    <hyperlink ref="G30" r:id="rId139"/>
    <hyperlink ref="G31" r:id="rId140"/>
    <hyperlink ref="G33" r:id="rId141"/>
    <hyperlink ref="G34" r:id="rId142"/>
    <hyperlink ref="G35" r:id="rId143"/>
    <hyperlink ref="G32" r:id="rId144"/>
    <hyperlink ref="G29" r:id="rId145"/>
    <hyperlink ref="G36" r:id="rId146"/>
    <hyperlink ref="G37" r:id="rId147"/>
    <hyperlink ref="G38" r:id="rId148"/>
    <hyperlink ref="G40" r:id="rId149"/>
    <hyperlink ref="G41" r:id="rId150"/>
    <hyperlink ref="G42" r:id="rId151"/>
    <hyperlink ref="G43" r:id="rId152"/>
    <hyperlink ref="G45" r:id="rId153"/>
    <hyperlink ref="G46" r:id="rId154"/>
    <hyperlink ref="G49" r:id="rId155"/>
    <hyperlink ref="G48" r:id="rId156"/>
    <hyperlink ref="G50" r:id="rId157"/>
    <hyperlink ref="G51" r:id="rId158"/>
    <hyperlink ref="G52" r:id="rId159"/>
    <hyperlink ref="G53" r:id="rId160"/>
    <hyperlink ref="G55" r:id="rId161"/>
    <hyperlink ref="G56" r:id="rId162"/>
    <hyperlink ref="G57" r:id="rId163"/>
    <hyperlink ref="G58" r:id="rId164"/>
    <hyperlink ref="G59" r:id="rId165"/>
    <hyperlink ref="H46" r:id="rId166"/>
    <hyperlink ref="H47" r:id="rId167"/>
    <hyperlink ref="H48" r:id="rId168"/>
    <hyperlink ref="H49" r:id="rId169"/>
    <hyperlink ref="H51" r:id="rId170"/>
    <hyperlink ref="H50" r:id="rId171"/>
    <hyperlink ref="H52" r:id="rId172"/>
    <hyperlink ref="H53" r:id="rId173"/>
    <hyperlink ref="H55" r:id="rId174"/>
    <hyperlink ref="H56" r:id="rId175"/>
    <hyperlink ref="H57" r:id="rId176"/>
    <hyperlink ref="H58" r:id="rId177"/>
    <hyperlink ref="H59" r:id="rId178"/>
    <hyperlink ref="H4" r:id="rId179"/>
    <hyperlink ref="H5" r:id="rId180"/>
    <hyperlink ref="H7" r:id="rId181"/>
    <hyperlink ref="H8" r:id="rId182"/>
    <hyperlink ref="H9" r:id="rId183"/>
    <hyperlink ref="H10" r:id="rId184"/>
    <hyperlink ref="H11" r:id="rId185"/>
    <hyperlink ref="H12" r:id="rId186"/>
    <hyperlink ref="H13" r:id="rId187"/>
    <hyperlink ref="H14" r:id="rId188"/>
    <hyperlink ref="H15" r:id="rId189"/>
    <hyperlink ref="H16" r:id="rId190"/>
    <hyperlink ref="H17" r:id="rId191"/>
    <hyperlink ref="H18" r:id="rId192"/>
    <hyperlink ref="H19" r:id="rId193"/>
    <hyperlink ref="H20" r:id="rId194"/>
    <hyperlink ref="H21" r:id="rId195"/>
    <hyperlink ref="H23" r:id="rId196"/>
    <hyperlink ref="H24" r:id="rId197"/>
    <hyperlink ref="H25" r:id="rId198"/>
    <hyperlink ref="H26" r:id="rId199"/>
    <hyperlink ref="H27" r:id="rId200"/>
    <hyperlink ref="H28" r:id="rId201"/>
    <hyperlink ref="H29" r:id="rId202"/>
    <hyperlink ref="H31" r:id="rId203"/>
    <hyperlink ref="H32" r:id="rId204"/>
    <hyperlink ref="H34" r:id="rId205"/>
    <hyperlink ref="H35" r:id="rId206"/>
    <hyperlink ref="H33" r:id="rId207"/>
    <hyperlink ref="H30" r:id="rId208"/>
    <hyperlink ref="H36" r:id="rId209"/>
    <hyperlink ref="H37" r:id="rId210"/>
    <hyperlink ref="H38" r:id="rId211"/>
    <hyperlink ref="H40" r:id="rId212"/>
    <hyperlink ref="H41" r:id="rId213"/>
    <hyperlink ref="H42" r:id="rId214"/>
    <hyperlink ref="H43" r:id="rId215"/>
    <hyperlink ref="H45" r:id="rId216"/>
    <hyperlink ref="G60" r:id="rId217"/>
    <hyperlink ref="H60" r:id="rId218"/>
    <hyperlink ref="G66" r:id="rId219"/>
    <hyperlink ref="G76" r:id="rId220"/>
    <hyperlink ref="G91" r:id="rId221"/>
    <hyperlink ref="H66" r:id="rId222"/>
    <hyperlink ref="H76" r:id="rId223"/>
    <hyperlink ref="H91" r:id="rId224"/>
    <hyperlink ref="H129" r:id="rId225"/>
    <hyperlink ref="H130" r:id="rId226"/>
    <hyperlink ref="G130" r:id="rId227"/>
    <hyperlink ref="G129" r:id="rId228"/>
    <hyperlink ref="G133" r:id="rId229"/>
    <hyperlink ref="H133" r:id="rId230"/>
    <hyperlink ref="G141" r:id="rId231"/>
    <hyperlink ref="G171" r:id="rId232"/>
    <hyperlink ref="G172" r:id="rId233"/>
    <hyperlink ref="G178" r:id="rId234"/>
    <hyperlink ref="G183" r:id="rId235"/>
    <hyperlink ref="G202" r:id="rId236"/>
    <hyperlink ref="G219" r:id="rId237"/>
    <hyperlink ref="G224" r:id="rId238"/>
    <hyperlink ref="H224" r:id="rId239"/>
    <hyperlink ref="H219" r:id="rId240"/>
    <hyperlink ref="H202" r:id="rId241"/>
    <hyperlink ref="H183" r:id="rId242"/>
    <hyperlink ref="H178" r:id="rId243"/>
    <hyperlink ref="H172" r:id="rId244"/>
    <hyperlink ref="H171" r:id="rId245"/>
    <hyperlink ref="H141" r:id="rId246"/>
    <hyperlink ref="H236" r:id="rId247"/>
    <hyperlink ref="H252" r:id="rId248"/>
    <hyperlink ref="G236" r:id="rId249"/>
    <hyperlink ref="G252" r:id="rId250"/>
    <hyperlink ref="G253" r:id="rId251"/>
    <hyperlink ref="H253" r:id="rId252"/>
    <hyperlink ref="H270" r:id="rId253"/>
    <hyperlink ref="H305" r:id="rId254"/>
    <hyperlink ref="H311" r:id="rId255"/>
    <hyperlink ref="G150" r:id="rId256"/>
    <hyperlink ref="H150" r:id="rId257"/>
    <hyperlink ref="H225" r:id="rId258"/>
    <hyperlink ref="H241" r:id="rId259"/>
    <hyperlink ref="H244" r:id="rId260"/>
    <hyperlink ref="G244" r:id="rId261"/>
    <hyperlink ref="G241" r:id="rId262"/>
    <hyperlink ref="G225" r:id="rId263"/>
    <hyperlink ref="H62" r:id="rId264"/>
    <hyperlink ref="G62" r:id="rId265"/>
    <hyperlink ref="G64" r:id="rId266"/>
    <hyperlink ref="H65" r:id="rId267"/>
    <hyperlink ref="H64" r:id="rId268"/>
    <hyperlink ref="G67" r:id="rId269"/>
    <hyperlink ref="H67" r:id="rId270"/>
    <hyperlink ref="H68" r:id="rId271"/>
    <hyperlink ref="G68" r:id="rId272"/>
    <hyperlink ref="G70" r:id="rId273"/>
    <hyperlink ref="H70" r:id="rId274"/>
    <hyperlink ref="H71" r:id="rId275"/>
    <hyperlink ref="G71" r:id="rId276"/>
    <hyperlink ref="H72" r:id="rId277"/>
    <hyperlink ref="G72" r:id="rId278"/>
    <hyperlink ref="G73" r:id="rId279"/>
    <hyperlink ref="H73" r:id="rId280"/>
    <hyperlink ref="H74" r:id="rId281"/>
    <hyperlink ref="H75" r:id="rId282"/>
    <hyperlink ref="G75" r:id="rId283"/>
    <hyperlink ref="G74" r:id="rId284"/>
    <hyperlink ref="G77" r:id="rId285"/>
    <hyperlink ref="H79" r:id="rId286"/>
    <hyperlink ref="H77" r:id="rId287"/>
    <hyperlink ref="G78" r:id="rId288"/>
    <hyperlink ref="H78" r:id="rId289"/>
    <hyperlink ref="H80" r:id="rId290"/>
    <hyperlink ref="G80" r:id="rId291"/>
    <hyperlink ref="G81" r:id="rId292"/>
    <hyperlink ref="H82" r:id="rId293"/>
    <hyperlink ref="G82" r:id="rId294"/>
    <hyperlink ref="H81" r:id="rId295"/>
    <hyperlink ref="G79" r:id="rId296"/>
    <hyperlink ref="G83" r:id="rId297"/>
    <hyperlink ref="H85" r:id="rId298"/>
    <hyperlink ref="G85" r:id="rId299" location="!recentarticles&amp;adv"/>
    <hyperlink ref="G86" r:id="rId300"/>
    <hyperlink ref="H86" r:id="rId301"/>
    <hyperlink ref="H87" r:id="rId302"/>
    <hyperlink ref="G87" r:id="rId303"/>
    <hyperlink ref="G88" r:id="rId304"/>
    <hyperlink ref="H89" r:id="rId305"/>
    <hyperlink ref="G89" r:id="rId306"/>
    <hyperlink ref="H88" r:id="rId307"/>
    <hyperlink ref="H90" r:id="rId308"/>
    <hyperlink ref="G90" r:id="rId309"/>
    <hyperlink ref="G92" r:id="rId310"/>
    <hyperlink ref="H92" r:id="rId311"/>
    <hyperlink ref="H93" r:id="rId312"/>
    <hyperlink ref="G93" r:id="rId313"/>
    <hyperlink ref="G94" r:id="rId314"/>
    <hyperlink ref="H94" r:id="rId315"/>
    <hyperlink ref="H83" r:id="rId316"/>
    <hyperlink ref="H128" r:id="rId317"/>
    <hyperlink ref="G128" r:id="rId318"/>
    <hyperlink ref="G127" r:id="rId319"/>
    <hyperlink ref="H126" r:id="rId320"/>
    <hyperlink ref="H127" r:id="rId321"/>
    <hyperlink ref="G126" r:id="rId322"/>
    <hyperlink ref="H125" r:id="rId323"/>
    <hyperlink ref="G125" r:id="rId324"/>
    <hyperlink ref="G124" r:id="rId325"/>
    <hyperlink ref="H123" r:id="rId326"/>
    <hyperlink ref="H124" r:id="rId327"/>
    <hyperlink ref="G123" r:id="rId328"/>
    <hyperlink ref="H122" r:id="rId329"/>
    <hyperlink ref="G122" r:id="rId330"/>
    <hyperlink ref="H121" r:id="rId331"/>
    <hyperlink ref="G121" r:id="rId332"/>
    <hyperlink ref="G120" r:id="rId333"/>
    <hyperlink ref="H119" r:id="rId334"/>
    <hyperlink ref="G119" r:id="rId335"/>
    <hyperlink ref="H120" r:id="rId336"/>
    <hyperlink ref="H131" r:id="rId337"/>
    <hyperlink ref="G134" r:id="rId338"/>
    <hyperlink ref="G131" r:id="rId339"/>
    <hyperlink ref="H134" r:id="rId340"/>
    <hyperlink ref="G138" r:id="rId341"/>
    <hyperlink ref="H138" r:id="rId342"/>
    <hyperlink ref="H139" r:id="rId343"/>
    <hyperlink ref="G139" r:id="rId344"/>
    <hyperlink ref="G140" r:id="rId345"/>
    <hyperlink ref="H142" r:id="rId346"/>
    <hyperlink ref="G142" r:id="rId347"/>
    <hyperlink ref="G144" r:id="rId348"/>
    <hyperlink ref="G145" r:id="rId349" location="!recentarticles&amp;adv"/>
    <hyperlink ref="H147" r:id="rId350"/>
    <hyperlink ref="H148" r:id="rId351"/>
    <hyperlink ref="H149" r:id="rId352"/>
    <hyperlink ref="G149" r:id="rId353"/>
    <hyperlink ref="G148" r:id="rId354"/>
    <hyperlink ref="G147" r:id="rId355"/>
    <hyperlink ref="H140" r:id="rId356"/>
    <hyperlink ref="H144" r:id="rId357"/>
    <hyperlink ref="H145" r:id="rId358"/>
    <hyperlink ref="H151" r:id="rId359"/>
    <hyperlink ref="G151" r:id="rId360"/>
    <hyperlink ref="G96" r:id="rId361"/>
    <hyperlink ref="H97" r:id="rId362"/>
    <hyperlink ref="G97" r:id="rId363"/>
    <hyperlink ref="H96" r:id="rId364"/>
    <hyperlink ref="G111" r:id="rId365"/>
    <hyperlink ref="H111" r:id="rId366"/>
    <hyperlink ref="H112" r:id="rId367"/>
    <hyperlink ref="G112" r:id="rId368"/>
    <hyperlink ref="G113" r:id="rId369"/>
    <hyperlink ref="H114" r:id="rId370"/>
    <hyperlink ref="G114" r:id="rId371"/>
    <hyperlink ref="H113" r:id="rId372"/>
    <hyperlink ref="H115" r:id="rId373"/>
    <hyperlink ref="G115" r:id="rId374"/>
    <hyperlink ref="G116" r:id="rId375"/>
    <hyperlink ref="H117" r:id="rId376"/>
    <hyperlink ref="G117" r:id="rId377"/>
    <hyperlink ref="H116" r:id="rId378"/>
    <hyperlink ref="H154" r:id="rId379"/>
    <hyperlink ref="H153" r:id="rId380"/>
    <hyperlink ref="H152" r:id="rId381"/>
    <hyperlink ref="G152" r:id="rId382"/>
    <hyperlink ref="G153" r:id="rId383"/>
    <hyperlink ref="G154" r:id="rId384"/>
    <hyperlink ref="G177" r:id="rId385"/>
    <hyperlink ref="H179" r:id="rId386"/>
    <hyperlink ref="H177" r:id="rId387"/>
    <hyperlink ref="G179" r:id="rId388"/>
    <hyperlink ref="G180" r:id="rId389" location=":~:text=The%20Canadian%20Journal%20of%20Chemical%20Engineering%2C%20published%20by%20Wiley%20on,science%20or%20industrial%20practice%20of"/>
    <hyperlink ref="H181" r:id="rId390"/>
    <hyperlink ref="G181" r:id="rId391"/>
    <hyperlink ref="H182" r:id="rId392"/>
    <hyperlink ref="G182" r:id="rId393"/>
    <hyperlink ref="H180" r:id="rId394"/>
    <hyperlink ref="G193" r:id="rId395"/>
    <hyperlink ref="H194" r:id="rId396"/>
    <hyperlink ref="G194" r:id="rId397"/>
    <hyperlink ref="G195" r:id="rId398"/>
    <hyperlink ref="H196" r:id="rId399"/>
    <hyperlink ref="G196" r:id="rId400"/>
    <hyperlink ref="H198" r:id="rId401"/>
    <hyperlink ref="G198" r:id="rId402"/>
    <hyperlink ref="H193" r:id="rId403"/>
    <hyperlink ref="H195" r:id="rId404"/>
    <hyperlink ref="H200" r:id="rId405"/>
    <hyperlink ref="G200" r:id="rId406"/>
    <hyperlink ref="G204" r:id="rId407"/>
    <hyperlink ref="H204" r:id="rId408"/>
    <hyperlink ref="H206" r:id="rId409"/>
    <hyperlink ref="G206" r:id="rId410"/>
    <hyperlink ref="G207" r:id="rId411"/>
    <hyperlink ref="H207" r:id="rId412"/>
    <hyperlink ref="H208" r:id="rId413"/>
    <hyperlink ref="G208" r:id="rId414"/>
    <hyperlink ref="G209" r:id="rId415"/>
    <hyperlink ref="H209" r:id="rId416"/>
    <hyperlink ref="H210" r:id="rId417"/>
    <hyperlink ref="G210" r:id="rId418"/>
    <hyperlink ref="G212" r:id="rId419"/>
    <hyperlink ref="H212" r:id="rId420"/>
    <hyperlink ref="G213" r:id="rId421"/>
    <hyperlink ref="H213" r:id="rId422"/>
    <hyperlink ref="G214" r:id="rId423"/>
    <hyperlink ref="H214" r:id="rId424"/>
    <hyperlink ref="G215" r:id="rId425"/>
    <hyperlink ref="G216" r:id="rId426"/>
    <hyperlink ref="H217" r:id="rId427"/>
    <hyperlink ref="G218" r:id="rId428"/>
    <hyperlink ref="H216" r:id="rId429"/>
    <hyperlink ref="H215" r:id="rId430"/>
    <hyperlink ref="G217" r:id="rId431"/>
    <hyperlink ref="H218" r:id="rId432"/>
    <hyperlink ref="H230" r:id="rId433"/>
    <hyperlink ref="H229" r:id="rId434"/>
    <hyperlink ref="G229" r:id="rId435"/>
    <hyperlink ref="G230" r:id="rId436"/>
    <hyperlink ref="G227" r:id="rId437"/>
    <hyperlink ref="G226" r:id="rId438"/>
    <hyperlink ref="H226" r:id="rId439"/>
    <hyperlink ref="H227" r:id="rId440"/>
    <hyperlink ref="G233" r:id="rId441"/>
    <hyperlink ref="H232" r:id="rId442"/>
    <hyperlink ref="G232" r:id="rId443"/>
    <hyperlink ref="H233" r:id="rId444"/>
    <hyperlink ref="H234" r:id="rId445"/>
    <hyperlink ref="G234" r:id="rId446"/>
    <hyperlink ref="G235" r:id="rId447"/>
    <hyperlink ref="H235" r:id="rId448"/>
    <hyperlink ref="G238" r:id="rId449"/>
    <hyperlink ref="G239" r:id="rId450"/>
    <hyperlink ref="H240" r:id="rId451"/>
    <hyperlink ref="G240" r:id="rId452"/>
    <hyperlink ref="H238" r:id="rId453"/>
    <hyperlink ref="H239" r:id="rId454"/>
    <hyperlink ref="H242" r:id="rId455"/>
    <hyperlink ref="G242" r:id="rId456"/>
    <hyperlink ref="G243" r:id="rId457"/>
    <hyperlink ref="H243" r:id="rId458"/>
    <hyperlink ref="H245" r:id="rId459"/>
    <hyperlink ref="G245" r:id="rId460"/>
    <hyperlink ref="G246" r:id="rId461"/>
    <hyperlink ref="H246" r:id="rId462"/>
    <hyperlink ref="G247" r:id="rId463"/>
    <hyperlink ref="H248" r:id="rId464"/>
    <hyperlink ref="H247" r:id="rId465"/>
    <hyperlink ref="G248" r:id="rId466"/>
    <hyperlink ref="G249" r:id="rId467"/>
    <hyperlink ref="H249" r:id="rId468"/>
    <hyperlink ref="H250" r:id="rId469"/>
    <hyperlink ref="G250" r:id="rId470"/>
    <hyperlink ref="H251" r:id="rId471"/>
    <hyperlink ref="G251" r:id="rId472"/>
    <hyperlink ref="G254" r:id="rId473"/>
    <hyperlink ref="H254" r:id="rId474"/>
    <hyperlink ref="H255" r:id="rId475"/>
    <hyperlink ref="G255" r:id="rId476"/>
    <hyperlink ref="G256" r:id="rId477"/>
    <hyperlink ref="H257" r:id="rId478"/>
    <hyperlink ref="G257" r:id="rId479"/>
    <hyperlink ref="H256" r:id="rId480"/>
    <hyperlink ref="G259" r:id="rId481"/>
    <hyperlink ref="G260" r:id="rId482"/>
    <hyperlink ref="H260" r:id="rId483"/>
    <hyperlink ref="H259" r:id="rId484"/>
    <hyperlink ref="H264" r:id="rId485"/>
    <hyperlink ref="G264" r:id="rId486"/>
    <hyperlink ref="H269" r:id="rId487"/>
    <hyperlink ref="H268" r:id="rId488"/>
    <hyperlink ref="H267" r:id="rId489"/>
    <hyperlink ref="H266" r:id="rId490"/>
    <hyperlink ref="G270" r:id="rId491"/>
    <hyperlink ref="G269" r:id="rId492"/>
    <hyperlink ref="G268" r:id="rId493"/>
    <hyperlink ref="G267" r:id="rId494"/>
    <hyperlink ref="G266" r:id="rId495"/>
    <hyperlink ref="H271" r:id="rId496"/>
    <hyperlink ref="H272" r:id="rId497"/>
    <hyperlink ref="H273" r:id="rId498"/>
    <hyperlink ref="H274" r:id="rId499"/>
    <hyperlink ref="G271" r:id="rId500"/>
    <hyperlink ref="G272" r:id="rId501"/>
    <hyperlink ref="G273" r:id="rId502"/>
    <hyperlink ref="G274" r:id="rId503"/>
    <hyperlink ref="G276" r:id="rId504"/>
    <hyperlink ref="H276" r:id="rId505"/>
    <hyperlink ref="G277" r:id="rId506"/>
    <hyperlink ref="H277" r:id="rId507"/>
    <hyperlink ref="H278" r:id="rId508"/>
    <hyperlink ref="G278" r:id="rId509"/>
    <hyperlink ref="G279" r:id="rId510"/>
    <hyperlink ref="H279" r:id="rId511"/>
    <hyperlink ref="H280" r:id="rId512"/>
    <hyperlink ref="G280" r:id="rId513"/>
    <hyperlink ref="H281" r:id="rId514"/>
    <hyperlink ref="H282" r:id="rId515"/>
    <hyperlink ref="G282" r:id="rId516"/>
    <hyperlink ref="G283" r:id="rId517"/>
    <hyperlink ref="H283" r:id="rId518"/>
    <hyperlink ref="G284" r:id="rId519"/>
    <hyperlink ref="H285" r:id="rId520"/>
    <hyperlink ref="H284" r:id="rId521"/>
    <hyperlink ref="H286" r:id="rId522"/>
    <hyperlink ref="G287" r:id="rId523"/>
    <hyperlink ref="G286" r:id="rId524"/>
    <hyperlink ref="H287" r:id="rId525"/>
    <hyperlink ref="H288" r:id="rId526"/>
    <hyperlink ref="G288" display="https://www.rsc.org/journals-books-databases/about-journals/chemcomm/?utm_content=ChemCommJournalAwareness&amp;utm_source=google-adwords&amp;utm_medium=advert&amp;utm_campaign=m_journals&amp;gclid=CjwKCAjw_MqgBhAGEiwAnYOAevlWUVuVD5gaKHBJsfnnBxmQ7nsLWwNFT_Agxvib307sxohJJk"/>
    <hyperlink ref="H289" r:id="rId527"/>
    <hyperlink ref="H304" r:id="rId528"/>
    <hyperlink ref="H306" r:id="rId529"/>
    <hyperlink ref="H307" r:id="rId530"/>
    <hyperlink ref="H308" r:id="rId531"/>
    <hyperlink ref="H309" r:id="rId532"/>
    <hyperlink ref="H310" r:id="rId533"/>
    <hyperlink ref="H313" r:id="rId534"/>
    <hyperlink ref="H314" r:id="rId535"/>
    <hyperlink ref="H315" r:id="rId536"/>
    <hyperlink ref="H312" r:id="rId537"/>
    <hyperlink ref="H316" r:id="rId538"/>
    <hyperlink ref="H323" r:id="rId539"/>
    <hyperlink ref="H321" r:id="rId540"/>
    <hyperlink ref="H320" r:id="rId541"/>
    <hyperlink ref="H319" r:id="rId542"/>
    <hyperlink ref="H318" r:id="rId543"/>
    <hyperlink ref="H317" r:id="rId544"/>
    <hyperlink ref="G47" r:id="rId545"/>
    <hyperlink ref="G65" r:id="rId546"/>
    <hyperlink ref="G100" r:id="rId547"/>
    <hyperlink ref="G101" r:id="rId548"/>
    <hyperlink ref="G102" r:id="rId549"/>
    <hyperlink ref="G104" r:id="rId550"/>
    <hyperlink ref="G105" r:id="rId551"/>
    <hyperlink ref="G103" display="https://taylorandfrancis.com/partnership/commercial/research-access/technology/?creative=582125910184&amp;keyword=international%20journal%20of%20innovative%20science%20and%20research%20technology&amp;matchtype=b&amp;network=g&amp;device=c&amp;gclid=Cj0KCQjwk7ugBhDIARIsAGuvgP"/>
    <hyperlink ref="H102" r:id="rId552"/>
    <hyperlink ref="H101" r:id="rId553"/>
    <hyperlink ref="H100" r:id="rId554"/>
    <hyperlink ref="H103" r:id="rId555"/>
    <hyperlink ref="H105" r:id="rId556"/>
    <hyperlink ref="H104" r:id="rId557"/>
    <hyperlink ref="G106" r:id="rId558"/>
    <hyperlink ref="H107" r:id="rId559"/>
    <hyperlink ref="G107" r:id="rId560"/>
    <hyperlink ref="G108" r:id="rId561"/>
    <hyperlink ref="H109" r:id="rId562"/>
    <hyperlink ref="G109" r:id="rId563"/>
    <hyperlink ref="H108" r:id="rId564"/>
    <hyperlink ref="H106" r:id="rId565"/>
    <hyperlink ref="G110" r:id="rId566"/>
    <hyperlink ref="H110" r:id="rId567"/>
    <hyperlink ref="G157" r:id="rId568"/>
    <hyperlink ref="G158" r:id="rId569"/>
    <hyperlink ref="G159" r:id="rId570"/>
    <hyperlink ref="G160" r:id="rId571"/>
    <hyperlink ref="G161" r:id="rId572"/>
    <hyperlink ref="G162" r:id="rId573"/>
    <hyperlink ref="H157" r:id="rId574"/>
    <hyperlink ref="H158" r:id="rId575"/>
    <hyperlink ref="H159" r:id="rId576"/>
    <hyperlink ref="H160" r:id="rId577"/>
    <hyperlink ref="H161" r:id="rId578"/>
    <hyperlink ref="H162" r:id="rId579"/>
    <hyperlink ref="H163" r:id="rId580"/>
    <hyperlink ref="G163" r:id="rId581"/>
    <hyperlink ref="G164" r:id="rId582"/>
    <hyperlink ref="H164" r:id="rId583"/>
    <hyperlink ref="G165" r:id="rId584" location="!recentarticles&amp;adv"/>
    <hyperlink ref="H166" r:id="rId585"/>
    <hyperlink ref="G166" r:id="rId586"/>
    <hyperlink ref="H165" r:id="rId587"/>
    <hyperlink ref="H167" r:id="rId588"/>
    <hyperlink ref="G167" r:id="rId589"/>
    <hyperlink ref="G168" r:id="rId590"/>
    <hyperlink ref="H168" r:id="rId591"/>
    <hyperlink ref="H170" r:id="rId592"/>
    <hyperlink ref="G170" r:id="rId593"/>
    <hyperlink ref="G169" r:id="rId594"/>
    <hyperlink ref="H169" r:id="rId595"/>
    <hyperlink ref="H173" r:id="rId596"/>
    <hyperlink ref="G173" r:id="rId597"/>
    <hyperlink ref="G174" r:id="rId598"/>
    <hyperlink ref="H174" r:id="rId599"/>
    <hyperlink ref="H176" r:id="rId600"/>
    <hyperlink ref="G176" r:id="rId601"/>
    <hyperlink ref="G175" r:id="rId602"/>
    <hyperlink ref="H175" r:id="rId603"/>
    <hyperlink ref="G185" r:id="rId604"/>
    <hyperlink ref="G186" r:id="rId605"/>
    <hyperlink ref="G187" r:id="rId606"/>
    <hyperlink ref="G188" r:id="rId607"/>
    <hyperlink ref="G189" r:id="rId608"/>
    <hyperlink ref="H189" r:id="rId609"/>
    <hyperlink ref="H188" r:id="rId610"/>
    <hyperlink ref="H187" r:id="rId611"/>
    <hyperlink ref="H186" r:id="rId612"/>
    <hyperlink ref="H185" r:id="rId613"/>
    <hyperlink ref="G190" r:id="rId614"/>
    <hyperlink ref="H190" r:id="rId615"/>
    <hyperlink ref="G191" r:id="rId616"/>
    <hyperlink ref="H192" r:id="rId617"/>
    <hyperlink ref="G192" r:id="rId618"/>
    <hyperlink ref="H191" r:id="rId619"/>
    <hyperlink ref="G201" r:id="rId620"/>
    <hyperlink ref="H201" r:id="rId621"/>
    <hyperlink ref="G220" r:id="rId622"/>
    <hyperlink ref="G221" r:id="rId623"/>
    <hyperlink ref="G222" r:id="rId624"/>
    <hyperlink ref="G223" r:id="rId625"/>
    <hyperlink ref="H223" r:id="rId626"/>
    <hyperlink ref="H220" r:id="rId627"/>
    <hyperlink ref="H221" r:id="rId628"/>
    <hyperlink ref="H222" r:id="rId629"/>
    <hyperlink ref="G281" r:id="rId630"/>
    <hyperlink ref="G285" r:id="rId631"/>
    <hyperlink ref="G289" r:id="rId632"/>
    <hyperlink ref="H300" r:id="rId633"/>
    <hyperlink ref="H301" r:id="rId634"/>
    <hyperlink ref="H302" r:id="rId635"/>
    <hyperlink ref="H303" r:id="rId636"/>
    <hyperlink ref="G303" r:id="rId637"/>
    <hyperlink ref="G312" r:id="rId638"/>
  </hyperlinks>
  <pageMargins left="0.7" right="0.7" top="0.75" bottom="0.75" header="0.3" footer="0.3"/>
  <pageSetup paperSize="9" orientation="portrait" horizontalDpi="0" verticalDpi="0" r:id="rId6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Publication Web of Sci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ARVIND</dc:creator>
  <cp:lastModifiedBy>ARVIND</cp:lastModifiedBy>
  <dcterms:created xsi:type="dcterms:W3CDTF">2023-03-07T00:22:00Z</dcterms:created>
  <dcterms:modified xsi:type="dcterms:W3CDTF">2023-03-20T11:44:10Z</dcterms:modified>
</cp:coreProperties>
</file>